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plamenvp\Desktop\Home\Home to 03.04.20\Home\4. ТРГ М 5.1\след ТРГ\"/>
    </mc:Choice>
  </mc:AlternateContent>
  <bookViews>
    <workbookView xWindow="0" yWindow="6165" windowWidth="20730" windowHeight="6210" firstSheet="2" activeTab="3"/>
  </bookViews>
  <sheets>
    <sheet name="Основна информация 5.1" sheetId="1" r:id="rId1"/>
    <sheet name="ЕКАТТЕ" sheetId="4" state="hidden" r:id="rId2"/>
    <sheet name="ЧАСТНИ СУБЕКТИ" sheetId="6" r:id="rId3"/>
    <sheet name="ПУБЛИЧНИ СУБЕКТИ" sheetId="5" r:id="rId4"/>
  </sheets>
  <definedNames>
    <definedName name="_ftn1" localSheetId="0">'Основна информация 5.1'!#REF!</definedName>
    <definedName name="_ftn2" localSheetId="0">'Основна информация 5.1'!#REF!</definedName>
    <definedName name="_ftnref1" localSheetId="0">'Основна информация 5.1'!#REF!</definedName>
    <definedName name="_ftnref2" localSheetId="0">'Основна информация 5.1'!#REF!</definedName>
    <definedName name="_xlnm.Print_Area" localSheetId="0">'Основна информация 5.1'!$A$1:$AB$218</definedName>
    <definedName name="_xlnm.Print_Area" localSheetId="3">'ПУБЛИЧНИ СУБЕКТИ'!$A$1:$J$99</definedName>
    <definedName name="_xlnm.Print_Area" localSheetId="2">'ЧАСТНИ СУБЕКТИ'!$A$1:$J$99</definedName>
    <definedName name="Z_2AADD42F_FDF0_47A4_89E3_9CB2BF9FF336_.wvu.Cols" localSheetId="0" hidden="1">'Основна информация 5.1'!$AD:$AI</definedName>
    <definedName name="Z_2AADD42F_FDF0_47A4_89E3_9CB2BF9FF336_.wvu.PrintArea" localSheetId="0" hidden="1">'Основна информация 5.1'!$A$1:$AA$57</definedName>
  </definedNames>
  <calcPr calcId="162913"/>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I7" i="5" l="1"/>
  <c r="I72" i="5"/>
  <c r="H72" i="5"/>
  <c r="I71" i="5"/>
  <c r="H71" i="5"/>
  <c r="I70" i="5"/>
  <c r="H70" i="5"/>
  <c r="I69" i="5"/>
  <c r="H69" i="5"/>
  <c r="I68" i="5"/>
  <c r="H68" i="5"/>
  <c r="I67" i="5"/>
  <c r="H67" i="5"/>
  <c r="I66" i="5"/>
  <c r="H66" i="5"/>
  <c r="I65" i="5"/>
  <c r="H65" i="5"/>
  <c r="I64" i="5"/>
  <c r="H64" i="5"/>
  <c r="I63" i="5"/>
  <c r="H63" i="5"/>
  <c r="I62" i="5"/>
  <c r="H62" i="5"/>
  <c r="I61" i="5"/>
  <c r="H61" i="5"/>
  <c r="I60" i="5"/>
  <c r="H60" i="5"/>
  <c r="I59" i="5"/>
  <c r="H59" i="5"/>
  <c r="I58" i="5"/>
  <c r="H58" i="5"/>
  <c r="I57" i="5"/>
  <c r="H57" i="5"/>
  <c r="I56" i="5"/>
  <c r="H56" i="5"/>
  <c r="I55" i="5"/>
  <c r="H55" i="5"/>
  <c r="I54" i="5"/>
  <c r="H54" i="5"/>
  <c r="I53" i="5"/>
  <c r="H53" i="5"/>
  <c r="I51" i="5"/>
  <c r="H51" i="5"/>
  <c r="I50" i="5"/>
  <c r="H50" i="5"/>
  <c r="I49" i="5"/>
  <c r="H49" i="5"/>
  <c r="I48" i="5"/>
  <c r="H48" i="5"/>
  <c r="I47" i="5"/>
  <c r="H47" i="5"/>
  <c r="I46" i="5"/>
  <c r="H46" i="5"/>
  <c r="I45" i="5"/>
  <c r="H45" i="5"/>
  <c r="I44" i="5"/>
  <c r="H44" i="5"/>
  <c r="I43" i="5"/>
  <c r="H43" i="5"/>
  <c r="I42" i="5"/>
  <c r="H42" i="5"/>
  <c r="I41" i="5"/>
  <c r="H41" i="5"/>
  <c r="I40" i="5"/>
  <c r="H40" i="5"/>
  <c r="I39" i="5"/>
  <c r="H39" i="5"/>
  <c r="I38" i="5"/>
  <c r="H38" i="5"/>
  <c r="I37" i="5"/>
  <c r="H37" i="5"/>
  <c r="I36" i="5"/>
  <c r="H36" i="5"/>
  <c r="I35" i="5"/>
  <c r="H35" i="5"/>
  <c r="I34" i="5"/>
  <c r="H34" i="5"/>
  <c r="I33" i="5"/>
  <c r="H33" i="5"/>
  <c r="I31" i="5"/>
  <c r="H31"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H7" i="5"/>
  <c r="I72" i="6"/>
  <c r="H72" i="6"/>
  <c r="I71" i="6"/>
  <c r="H71" i="6"/>
  <c r="I70" i="6"/>
  <c r="H70" i="6"/>
  <c r="I69" i="6"/>
  <c r="H69" i="6"/>
  <c r="I68" i="6"/>
  <c r="H68" i="6"/>
  <c r="I67" i="6"/>
  <c r="H67" i="6"/>
  <c r="I66" i="6"/>
  <c r="H66" i="6"/>
  <c r="I65" i="6"/>
  <c r="H65" i="6"/>
  <c r="I64" i="6"/>
  <c r="H64" i="6"/>
  <c r="I63" i="6"/>
  <c r="H63" i="6"/>
  <c r="I62" i="6"/>
  <c r="H62" i="6"/>
  <c r="I61" i="6"/>
  <c r="H61" i="6"/>
  <c r="I60" i="6"/>
  <c r="H60" i="6"/>
  <c r="I59" i="6"/>
  <c r="H59" i="6"/>
  <c r="I58" i="6"/>
  <c r="H58" i="6"/>
  <c r="I57" i="6"/>
  <c r="H57" i="6"/>
  <c r="I56" i="6"/>
  <c r="H56" i="6"/>
  <c r="I55" i="6"/>
  <c r="H55" i="6"/>
  <c r="I54" i="6"/>
  <c r="H54" i="6"/>
  <c r="I53" i="6"/>
  <c r="H53"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1" i="6"/>
  <c r="H31"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7" i="6"/>
  <c r="H7" i="6"/>
  <c r="X32" i="1"/>
  <c r="H73" i="5" l="1"/>
  <c r="I73" i="5"/>
  <c r="J74" i="5" s="1"/>
  <c r="I73" i="6"/>
  <c r="J74" i="6" s="1"/>
  <c r="H73" i="6"/>
</calcChain>
</file>

<file path=xl/comments1.xml><?xml version="1.0" encoding="utf-8"?>
<comments xmlns="http://schemas.openxmlformats.org/spreadsheetml/2006/main">
  <authors>
    <author>Iskra Botzeva</author>
    <author>iskrab</author>
  </authors>
  <commentList>
    <comment ref="E2" authorId="0" shapeId="0">
      <text>
        <r>
          <rPr>
            <sz val="9"/>
            <color indexed="81"/>
            <rFont val="Tahoma"/>
            <family val="2"/>
            <charset val="204"/>
          </rPr>
          <t>Изберете от падащото меню.</t>
        </r>
      </text>
    </comment>
    <comment ref="C3" authorId="1" shapeId="0">
      <text>
        <r>
          <rPr>
            <sz val="9"/>
            <color indexed="81"/>
            <rFont val="Tahoma"/>
            <family val="2"/>
            <charset val="204"/>
          </rPr>
          <t>Изберете от падащото меню.</t>
        </r>
      </text>
    </comment>
    <comment ref="F3" authorId="1" shapeId="0">
      <text>
        <r>
          <rPr>
            <sz val="9"/>
            <color indexed="81"/>
            <rFont val="Tahoma"/>
            <family val="2"/>
            <charset val="204"/>
          </rPr>
          <t>Изберете от падащото меню.</t>
        </r>
      </text>
    </comment>
    <comment ref="J3" authorId="1" shapeId="0">
      <text>
        <r>
          <rPr>
            <sz val="9"/>
            <color indexed="81"/>
            <rFont val="Tahoma"/>
            <family val="2"/>
            <charset val="204"/>
          </rPr>
          <t>Изберете от падащото меню.</t>
        </r>
      </text>
    </comment>
  </commentList>
</comments>
</file>

<file path=xl/comments2.xml><?xml version="1.0" encoding="utf-8"?>
<comments xmlns="http://schemas.openxmlformats.org/spreadsheetml/2006/main">
  <authors>
    <author>Iskra Botzeva</author>
    <author>iskrab</author>
  </authors>
  <commentList>
    <comment ref="E2" authorId="0" shapeId="0">
      <text>
        <r>
          <rPr>
            <sz val="9"/>
            <color indexed="81"/>
            <rFont val="Tahoma"/>
            <family val="2"/>
            <charset val="204"/>
          </rPr>
          <t>Изберете от падащото меню.</t>
        </r>
      </text>
    </comment>
    <comment ref="C3" authorId="1" shapeId="0">
      <text>
        <r>
          <rPr>
            <sz val="9"/>
            <color indexed="81"/>
            <rFont val="Tahoma"/>
            <family val="2"/>
            <charset val="204"/>
          </rPr>
          <t>Изберете от падащото меню.</t>
        </r>
      </text>
    </comment>
    <comment ref="F3" authorId="1" shapeId="0">
      <text>
        <r>
          <rPr>
            <sz val="9"/>
            <color indexed="81"/>
            <rFont val="Tahoma"/>
            <family val="2"/>
            <charset val="204"/>
          </rPr>
          <t>Изберете от падащото меню.</t>
        </r>
      </text>
    </comment>
    <comment ref="J3" authorId="1" shapeId="0">
      <text>
        <r>
          <rPr>
            <sz val="9"/>
            <color indexed="81"/>
            <rFont val="Tahoma"/>
            <family val="2"/>
            <charset val="204"/>
          </rPr>
          <t>Изберете от падащото меню.</t>
        </r>
      </text>
    </comment>
  </commentList>
</comments>
</file>

<file path=xl/sharedStrings.xml><?xml version="1.0" encoding="utf-8"?>
<sst xmlns="http://schemas.openxmlformats.org/spreadsheetml/2006/main" count="13433" uniqueCount="7592">
  <si>
    <t>№</t>
  </si>
  <si>
    <t>Дата</t>
  </si>
  <si>
    <t>Име, Презиме, Фамилия</t>
  </si>
  <si>
    <t>ЕГН:</t>
  </si>
  <si>
    <t>валидна до:</t>
  </si>
  <si>
    <t>издадена от:</t>
  </si>
  <si>
    <t>Лична карта №:</t>
  </si>
  <si>
    <t>Пълномощно №:</t>
  </si>
  <si>
    <t>Въвеждат се трите имена на упълномощеното лице съгласно лична карта.</t>
  </si>
  <si>
    <t>Въвежда се № на пълномощното и данни за нотариалната заверка.</t>
  </si>
  <si>
    <t>НЕ</t>
  </si>
  <si>
    <t>ДА</t>
  </si>
  <si>
    <t>Осигурил/а съм финансови средства за извършване на инвестицията</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</si>
  <si>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</si>
  <si>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</si>
  <si>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</si>
  <si>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Име на кандидата</t>
  </si>
  <si>
    <t>Подпис и печат</t>
  </si>
  <si>
    <t>-</t>
  </si>
  <si>
    <t>Въвежда се наименованието на кандидата - юридическо лице или едноличен търговец, съгласно учредителния акт.</t>
  </si>
  <si>
    <t>микро</t>
  </si>
  <si>
    <t>малко</t>
  </si>
  <si>
    <t>средно</t>
  </si>
  <si>
    <t>ОСНОВНА ИНФОРМАЦИЯ ЗА ПРОЕКТНОТО ПРЕДЛОЖЕНИЕ</t>
  </si>
  <si>
    <t>Критерии за подбор</t>
  </si>
  <si>
    <t>Обосновка на заявения брой точки, включително и документ/и, обосноваващ/и заявения брой точки</t>
  </si>
  <si>
    <t>Известно ми е, че нося наказателна отговорност по чл. 248а от Наказателния кодекс за представяне на неверни сведения</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</si>
  <si>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</si>
  <si>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С подписване на основна информация за проектното предложение декларирам, че:</t>
  </si>
  <si>
    <t>Нямам изискуеми и ликвидни задължения към ДФ ”Земеделие”</t>
  </si>
  <si>
    <t>Запознат/а съм с правилата за отпускане на финансова помощ по Програмата за развитие на селските райони 2014-2020 г.</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</si>
  <si>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</si>
  <si>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в електроенн формат са идентнични с документите на хартиен носител</t>
  </si>
  <si>
    <r>
      <t xml:space="preserve">За срок от получаване на окончателното плащане по административния договор до изтичане на срока за мониторинг се задължавам </t>
    </r>
    <r>
      <rPr>
        <b/>
        <sz val="12"/>
        <color indexed="8"/>
        <rFont val="Times New Roman"/>
        <family val="1"/>
        <charset val="204"/>
      </rPr>
      <t>да:</t>
    </r>
  </si>
  <si>
    <t>(име, презиме, фамилия)</t>
  </si>
  <si>
    <t>(представляващ, управител)</t>
  </si>
  <si>
    <t>издадена от</t>
  </si>
  <si>
    <t>на</t>
  </si>
  <si>
    <t>ЕГН</t>
  </si>
  <si>
    <t>адрес:</t>
  </si>
  <si>
    <t>в качеството си на</t>
  </si>
  <si>
    <t>с ЕИК</t>
  </si>
  <si>
    <t>Декларатор:</t>
  </si>
  <si>
    <t>(наименование на кандидата)</t>
  </si>
  <si>
    <t xml:space="preserve"> (Подчертайте правилният отговор и/или попълнете празните полета в таблиците!)</t>
  </si>
  <si>
    <t>1. Юридически статут на кандидата:</t>
  </si>
  <si>
    <t>/Моля, отбележете подходящата категория/</t>
  </si>
  <si>
    <t xml:space="preserve">Да </t>
  </si>
  <si>
    <t xml:space="preserve">7. Друго (посочете): </t>
  </si>
  <si>
    <t>Средно</t>
  </si>
  <si>
    <t>Години:</t>
  </si>
  <si>
    <t>Жена</t>
  </si>
  <si>
    <t>Мъж</t>
  </si>
  <si>
    <t>Основно</t>
  </si>
  <si>
    <t>Висше</t>
  </si>
  <si>
    <t>4. Акционерно дружество (ЕАД/АД)</t>
  </si>
  <si>
    <t>(В случай на положителен отговор моля попълнете):</t>
  </si>
  <si>
    <t>5. Дружество с ограничена отговорност (ЕООД/ООД)</t>
  </si>
  <si>
    <t>Програма:</t>
  </si>
  <si>
    <t>№ на договора:</t>
  </si>
  <si>
    <t>Година:</t>
  </si>
  <si>
    <t>6. Друго дружество</t>
  </si>
  <si>
    <t>7. Кооперация</t>
  </si>
  <si>
    <t>8. Група/организация на производители</t>
  </si>
  <si>
    <t>9. Друго (посочете): _________________________________________</t>
  </si>
  <si>
    <t>Не</t>
  </si>
  <si>
    <t>Селски район</t>
  </si>
  <si>
    <t>Необлагодетелстван район на страната</t>
  </si>
  <si>
    <t>Планински райони</t>
  </si>
  <si>
    <t>Райони с ограничения различни от планинските</t>
  </si>
  <si>
    <t>Населено място и ЕКАТТЕ:</t>
  </si>
  <si>
    <t>00881, с.  Абланица,  общ. Велинград,  обл. Пазарджик</t>
  </si>
  <si>
    <t>00028, с.  Абланица,  общ. Ловеч,  обл. Ловеч</t>
  </si>
  <si>
    <t>00014, с.  Абланица,  общ. Хаджидимово,  обл. Благоевград</t>
  </si>
  <si>
    <t>00031, с.  Абрит,  общ. Крушари,  обл. Добрич</t>
  </si>
  <si>
    <t>00062, с.  Аврамово,  общ. Ардино,  обл. Кърджали</t>
  </si>
  <si>
    <t>00059, с.  Аврамово,  общ. Якоруда,  обл. Благоевград</t>
  </si>
  <si>
    <t>00084, с.  Аврен,  общ. Аврен,  обл. Варна</t>
  </si>
  <si>
    <t>00093, с.  Аврен,  общ. Крумовград,  обл. Кърджали</t>
  </si>
  <si>
    <t>00103, с.  Агатово,  общ. Севлиево,  обл. Габрово</t>
  </si>
  <si>
    <t>00117, с.  Азманите,  общ. Трявна,  обл. Габрово</t>
  </si>
  <si>
    <t>00895, с.  Айдемир,  общ. Силистра,  обл. Силистра</t>
  </si>
  <si>
    <t>00148, с.  Айрово,  общ. Кърджали,  обл. Кърджали</t>
  </si>
  <si>
    <t>00151, гр.  Айтос,  общ. Айтос,  обл. Бургас</t>
  </si>
  <si>
    <t>00165, с.  Аканджиево,  общ. Белово,  обл. Пазарджик</t>
  </si>
  <si>
    <t>00179, с.  Акациево,  общ. Видин,  обл. Видин</t>
  </si>
  <si>
    <t>00182, гр.  Аксаково,  общ. Аксаково,  обл. Варна</t>
  </si>
  <si>
    <t>00196, с.  Аламовци,  общ. Златоград,  обл. Смолян</t>
  </si>
  <si>
    <t>00206, с.  Албанци,  общ. Джебел,  обл. Кърджали</t>
  </si>
  <si>
    <t>00215, с.  Алваново,  общ. Търговище,  обл. Търговище</t>
  </si>
  <si>
    <t>00223, с.  Алдомировци,  общ. Сливница,  обл. София (област)</t>
  </si>
  <si>
    <t>00254, с.  Алеко Константиново,  общ. Пазарджик,  обл. Пазарджик</t>
  </si>
  <si>
    <t>00240, с.  Алеково,  общ. Алфатар,  обл. Силистра</t>
  </si>
  <si>
    <t>00237, с.  Алеково,  общ. Свищов,  обл. Велико Търново</t>
  </si>
  <si>
    <t>00268, с.  Александрия,  общ. Крушари,  обл. Добрич</t>
  </si>
  <si>
    <t>00299, с.  Александрово,  общ. Ловеч,  обл. Ловеч</t>
  </si>
  <si>
    <t>00309, с.  Александрово,  общ. Павел баня,  обл. Стара Загора</t>
  </si>
  <si>
    <t>00271, с.  Александрово,  общ. Поморие,  обл. Бургас</t>
  </si>
  <si>
    <t>00285, с.  Александрово,  общ. Свищов,  обл. Велико Търново</t>
  </si>
  <si>
    <t>00330, с.  Александрово,  общ. Смядово,  обл. Шумен</t>
  </si>
  <si>
    <t>00343, с.  Александрово,  общ. Стралджа,  обл. Ямбол</t>
  </si>
  <si>
    <t>00312, с.  Александрово,  общ. Търговище,  обл. Търговище</t>
  </si>
  <si>
    <t>00326, с.  Александрово,  общ. Хасково,  обл. Хасково</t>
  </si>
  <si>
    <t>00360, с.  Александър Стамболийски,  общ. Генерал Тошево,  обл. Добрич</t>
  </si>
  <si>
    <t>83421, с.  Алендарова,  общ. Велинград,  обл. Пазарджик</t>
  </si>
  <si>
    <t>00388, с.  Алиговска,  общ. Смолян,  обл. Смолян</t>
  </si>
  <si>
    <t>00391, с.  Алино,  общ. Самоков,  обл. София (област)</t>
  </si>
  <si>
    <t>00401, с.  Алтимир,  общ. Бяла Слатина,  обл. Враца</t>
  </si>
  <si>
    <t>00415, гр.  Алфатар,  общ. Алфатар,  обл. Силистра</t>
  </si>
  <si>
    <t>00429, с.  Алцек,  общ. Добрич-селска,  обл. Добрич</t>
  </si>
  <si>
    <t>00446, с.  Ангел войвода,  общ. Минерални бани,  обл. Хасково</t>
  </si>
  <si>
    <t>00432, с.  Ангеларий,  общ. Тервел,  обл. Добрич</t>
  </si>
  <si>
    <t>00456, с.  Ангелов,  общ. Габрово,  обл. Габрово</t>
  </si>
  <si>
    <t>00480, с.  Анево,  общ. Сопот,  обл. Пловдив</t>
  </si>
  <si>
    <t>99089, с.  АНЕВО,  общ. Сопот,  обл. Пловдив</t>
  </si>
  <si>
    <t>00919, с.  Антимово,  общ. Видин,  обл. Видин</t>
  </si>
  <si>
    <t>00494, с.  Антимово,  общ. Тутракан,  обл. Силистра</t>
  </si>
  <si>
    <t>00504, с.  Антон,  общ. Антон,  обл. София (област)</t>
  </si>
  <si>
    <t>00518, гр.  Антоново,  общ. Антоново,  обл. Търговище</t>
  </si>
  <si>
    <t>00521, с.  Аплаци,  общ. Елена,  обл. Велико Търново</t>
  </si>
  <si>
    <t>99029, с.  АПРИЛОВО,  общ. Габрово,  обл. Габрово</t>
  </si>
  <si>
    <t>00549, с.  Априлово,  общ. Горна Малина,  обл. София (област)</t>
  </si>
  <si>
    <t>00552, с.  Априлово,  общ. Гълъбово,  обл. Стара Загора</t>
  </si>
  <si>
    <t>00566, с.  Априлово,  общ. Попово,  обл. Търговище</t>
  </si>
  <si>
    <t>52218, гр.  Априлци,  общ. Априлци,  обл. Ловеч</t>
  </si>
  <si>
    <t>00905, с.  Априлци,  общ. Кирково,  обл. Кърджали</t>
  </si>
  <si>
    <t>00571, с.  Априлци,  общ. Пазарджик,  обл. Пазарджик</t>
  </si>
  <si>
    <t>00583, с.  Арбанаси,  общ. Велико Търново,  обл. Велико Търново</t>
  </si>
  <si>
    <t>00597, с.  Арда,  общ. Смолян,  обл. Смолян</t>
  </si>
  <si>
    <t>00607, гр.  Ардино,  общ. Ардино,  обл. Кърджали</t>
  </si>
  <si>
    <t>00610, с.  Арзан,  общ. Брезник,  обл. Перник</t>
  </si>
  <si>
    <t>00624, с.  Арковна,  общ. Дългопол,  обл. Варна</t>
  </si>
  <si>
    <t>00638, с.  Армените,  общ. Габрово,  обл. Габрово</t>
  </si>
  <si>
    <t>00641, с.  Армянковци,  общ. Трявна,  обл. Габрово</t>
  </si>
  <si>
    <t>00655, с.  Арнаутито,  общ. Стара Загора,  обл. Стара Загора</t>
  </si>
  <si>
    <t>00669, с.  Арпаджик,  общ. Мадан,  обл. Смолян</t>
  </si>
  <si>
    <t>00672, с.  Арчар,  общ. Димово,  обл. Видин</t>
  </si>
  <si>
    <t>00697, с.  Асен,  общ. Павел баня,  обл. Стара Загора</t>
  </si>
  <si>
    <t>00686, с.  Асен,  общ. Тетевен,  обл. Ловеч</t>
  </si>
  <si>
    <t>00702, гр.  Асеновград,  общ. Асеновград,  обл. Пловдив</t>
  </si>
  <si>
    <t>00713, с.  Асеновец,  общ. Нова Загора,  обл. Сливен</t>
  </si>
  <si>
    <t>00744, с.  Асеново,  общ. Никопол,  обл. Плевен</t>
  </si>
  <si>
    <t>00730, с.  Асеново,  общ. Стражица,  обл. Велико Търново</t>
  </si>
  <si>
    <t>00758, с.  Асеново,  общ. Тунджа,  обл. Ямбол</t>
  </si>
  <si>
    <t>00761, с.  Асеновци,  общ. Левски,  обл. Плевен</t>
  </si>
  <si>
    <t>99019, с.  АСПАРУХОВО,  общ. Варна,  обл. Варна</t>
  </si>
  <si>
    <t>00789, с.  Аспарухово,  общ. Дългопол,  обл. Варна</t>
  </si>
  <si>
    <t>00775, с.  Аспарухово,  общ. Карнобат,  обл. Бургас</t>
  </si>
  <si>
    <t>00802, с.  Аспарухово,  общ. Левски,  обл. Плевен</t>
  </si>
  <si>
    <t>00792, с.  Аспарухово,  общ. Медковец,  обл. Монтана</t>
  </si>
  <si>
    <t>63015, с.  Атия,  общ. Созопол,  обл. Бургас</t>
  </si>
  <si>
    <t>00816, с.  Атолово,  общ. Стралджа,  обл. Ямбол</t>
  </si>
  <si>
    <t>00828, с.  Ауста,  общ. Момчилград,  обл. Кърджали</t>
  </si>
  <si>
    <t>00833, гр.  Ахелой,  общ. Поморие,  обл. Бургас</t>
  </si>
  <si>
    <t>00847, с.  Ахматово,  общ. Садово,  обл. Пловдив</t>
  </si>
  <si>
    <t>00864, с.  Ахрянско,  общ. Ардино,  обл. Кърджали</t>
  </si>
  <si>
    <t>00878, гр.  Ахтопол,  общ. Царево,  обл. Бургас</t>
  </si>
  <si>
    <t>02018, с.  Баба Стана,  общ. Троян,  обл. Ловеч</t>
  </si>
  <si>
    <t>02021, с.  Баба Тонка,  общ. Попово,  обл. Търговище</t>
  </si>
  <si>
    <t>02035, с.  Бабек,  общ. Брезово,  обл. Пловдив</t>
  </si>
  <si>
    <t>02049, с.  Бабино,  общ. Бобов дол,  обл. Кюстендил</t>
  </si>
  <si>
    <t>02052, с.  Бабинска река,  общ. Бобов дол,  обл. Кюстендил</t>
  </si>
  <si>
    <t>07884, с.  Бабинци,  общ. Тетевен,  обл. Ловеч</t>
  </si>
  <si>
    <t>02066, с.  Бабица,  общ. Брезник,  обл. Перник</t>
  </si>
  <si>
    <t>02076, с.  Баблон,  общ. Смолян,  обл. Смолян</t>
  </si>
  <si>
    <t>02083, с.  Бабово,  общ. Сливо поле,  обл. Русе</t>
  </si>
  <si>
    <t>02097, с.  Бабук,  общ. Силистра,  обл. Силистра</t>
  </si>
  <si>
    <t>02107, с.  Бабяк,  общ. Белица,  обл. Благоевград</t>
  </si>
  <si>
    <t>02110, с.  Багалевци,  общ. Елена,  обл. Велико Търново</t>
  </si>
  <si>
    <t>02124, с.  Багра,  общ. Кърджали,  обл. Кърджали</t>
  </si>
  <si>
    <t>02138, с.  Багренци,  общ. Кюстендил,  обл. Кюстендил</t>
  </si>
  <si>
    <t>02141, с.  Багрилци,  общ. Крумовград,  обл. Кърджали</t>
  </si>
  <si>
    <t>02155, с.  Багрянка,  общ. Момчилград,  обл. Кърджали</t>
  </si>
  <si>
    <t>02169, с.  Бадевци,  общ. Елена,  обл. Велико Търново</t>
  </si>
  <si>
    <t>02172, с.  Бадино,  общ. Бобошево,  обл. Кюстендил</t>
  </si>
  <si>
    <t>02186, с.  Баева ливада,  общ. Севлиево,  обл. Габрово</t>
  </si>
  <si>
    <t>02207, с.  Баевци,  общ. Габрово,  обл. Габрово</t>
  </si>
  <si>
    <t>02191, с.  Баевци,  общ. Елена,  обл. Велико Търново</t>
  </si>
  <si>
    <t>02213, с.  Баждари,  общ. Елена,  обл. Велико Търново</t>
  </si>
  <si>
    <t>02227, с.  Байкал,  общ. Долна Митрополия,  обл. Плевен</t>
  </si>
  <si>
    <t>02230, с.  Байкалско,  общ. Радомир,  обл. Перник</t>
  </si>
  <si>
    <t>02244, с.  Байково,  общ. Хитрино,  обл. Шумен</t>
  </si>
  <si>
    <t>02258, с.  Байлово,  общ. Горна Малина,  обл. София (област)</t>
  </si>
  <si>
    <t>07898, гр.  Байчево,  общ. Ардино,  обл. Кърджали</t>
  </si>
  <si>
    <t>02261, с.  Бакалите,  общ. Черноочене,  обл. Кърджали</t>
  </si>
  <si>
    <t>02289, с.  Бакьово,  общ. Своге,  обл. София (област)</t>
  </si>
  <si>
    <t>02292, с.  Балабаново,  общ. Момчилград,  обл. Кърджали</t>
  </si>
  <si>
    <t>02302, с.  Балабанско,  общ. Троян,  обл. Ловеч</t>
  </si>
  <si>
    <t>02322, с.  Балабанчево,  общ. Сунгурларе,  обл. Бургас</t>
  </si>
  <si>
    <t>02333, с.  Балалея,  общ. Дряново,  обл. Габрово</t>
  </si>
  <si>
    <t>02347, с.  Баланите,  общ. Габрово,  обл. Габрово</t>
  </si>
  <si>
    <t>02350, с.  Баланово,  общ. Дупница,  обл. Кюстендил</t>
  </si>
  <si>
    <t>02364, с.  Балван,  общ. Велико Търново,  обл. Велико Търново</t>
  </si>
  <si>
    <t>02378, с.  Балванците,  общ. Дряново,  обл. Габрово</t>
  </si>
  <si>
    <t>02381, с.  Балдево,  общ. Гърмен,  обл. Благоевград</t>
  </si>
  <si>
    <t>02395, с.  Балей,  общ. Брегово,  обл. Видин</t>
  </si>
  <si>
    <t>02405, с.  Балик,  общ. Тервел,  обл. Добрич</t>
  </si>
  <si>
    <t>02419, с.  Балиновци,  общ. Габрово,  обл. Габрово</t>
  </si>
  <si>
    <t>02436, с.  Балкан,  общ. Стамболово,  обл. Хасково</t>
  </si>
  <si>
    <t>02453, с.  Балкан махала,  общ. Лъки,  обл. Пловдив</t>
  </si>
  <si>
    <t>02448, с.  Балканец,  общ. Троян,  обл. Ловеч</t>
  </si>
  <si>
    <t>02467, с.  Балкански,  общ. Разград,  обл. Разград</t>
  </si>
  <si>
    <t>02484, с.  Балканци,  общ. Генерал Тошево,  обл. Добрич</t>
  </si>
  <si>
    <t>02470, с.  Балканци,  общ. Стражица,  обл. Велико Търново</t>
  </si>
  <si>
    <t>02498, с.  Балуци,  общ. Елена,  обл. Велико Търново</t>
  </si>
  <si>
    <t>02508, гр.  Балчик,  общ. Балчик,  обл. Добрич</t>
  </si>
  <si>
    <t>02511, с.  Балша,  общ. Столична,  обл. София (столица)</t>
  </si>
  <si>
    <t>02539, с.  Бальовци,  общ. Ихтиман,  обл. София (област)</t>
  </si>
  <si>
    <t>02542, с.  Балювица,  общ. Берковица,  обл. Монтана</t>
  </si>
  <si>
    <t>02556, с.  Банари,  общ. Дряново,  обл. Габрово</t>
  </si>
  <si>
    <t>02563, с.  Бангейци,  общ. Трявна,  обл. Габрово</t>
  </si>
  <si>
    <t>02573, с.  Банево,  общ. Бургас,  обл. Бургас</t>
  </si>
  <si>
    <t>02587, с.  Баниска,  общ. Две могили,  обл. Русе</t>
  </si>
  <si>
    <t>44402, с.  Баните,  общ. Баните,  обл. Смолян</t>
  </si>
  <si>
    <t>02590, с.  Баница,  общ. Враца,  обл. Враца</t>
  </si>
  <si>
    <t>02600, с.  Баничан,  общ. Гоце Делчев,  обл. Благоевград</t>
  </si>
  <si>
    <t>02614, с.  Банище,  общ. Брезник,  обл. Перник</t>
  </si>
  <si>
    <t>02628, с.  Банковец,  общ. Антоново,  обл. Търговище</t>
  </si>
  <si>
    <t>02631, с.  Банковци,  общ. Габрово,  обл. Габрово</t>
  </si>
  <si>
    <t>02659, гр.  Банкя,  общ. Столична,  обл. София (столица)</t>
  </si>
  <si>
    <t>02645, с.  Банкя,  общ. Трън,  обл. Перник</t>
  </si>
  <si>
    <t>02662, с.  Баново,  общ. Суворово,  обл. Варна</t>
  </si>
  <si>
    <t>02676, гр.  Банско,  общ. Банско,  обл. Благоевград</t>
  </si>
  <si>
    <t>02689, с.  Банчовци,  общ. Ихтиман,  обл. София (област)</t>
  </si>
  <si>
    <t>02720, гр.  Баня,  общ. Карлово,  обл. Пловдив</t>
  </si>
  <si>
    <t>02703, с.  Баня,  общ. Несебър,  обл. Бургас</t>
  </si>
  <si>
    <t>02734, с.  Баня,  общ. Нова Загора,  обл. Сливен</t>
  </si>
  <si>
    <t>02717, с.  Баня,  общ. Панагюрище,  обл. Пазарджик</t>
  </si>
  <si>
    <t>02693, с.  Баня,  общ. Разлог,  обл. Благоевград</t>
  </si>
  <si>
    <t>02748, с.  Бараково,  общ. Кочериново,  обл. Кюстендил</t>
  </si>
  <si>
    <t>02751, с.  Бараци,  общ. Крумовград,  обл. Кърджали</t>
  </si>
  <si>
    <t>02779, с.  Барутин,  общ. Доспат,  обл. Смолян</t>
  </si>
  <si>
    <t>02796, с.  Басарбово,  общ. Русе,  обл. Русе</t>
  </si>
  <si>
    <t>02806, с.  Баскалци,  общ. Петрич,  обл. Благоевград</t>
  </si>
  <si>
    <t>02810, с.  Бата,  общ. Поморие,  обл. Бургас</t>
  </si>
  <si>
    <t>02837, гр.  Батак,  общ. Батак,  обл. Пазарджик</t>
  </si>
  <si>
    <t>02823, с.  Батак,  общ. Павликени,  обл. Велико Търново</t>
  </si>
  <si>
    <t>72223, гр.  Батановци,  общ. Перник,  обл. Перник</t>
  </si>
  <si>
    <t>02854, с.  Батин,  общ. Борово,  обл. Русе</t>
  </si>
  <si>
    <t>02868, с.  Батишница,  общ. Две могили,  обл. Русе</t>
  </si>
  <si>
    <t>99143, гр.  БАТКОВЦИ,  общ. Костинброд,  обл. София (област)</t>
  </si>
  <si>
    <t>99057, гр.  БАТКОВЦИ,  общ. Момчилград,  обл. Кърджали</t>
  </si>
  <si>
    <t>02871, с.  Батово,  общ. Добрич-селска,  обл. Добрич</t>
  </si>
  <si>
    <t>02885, с.  Батошево,  общ. Севлиево,  обл. Габрово</t>
  </si>
  <si>
    <t>02899, с.  Батулия,  общ. Своге,  обл. София (област)</t>
  </si>
  <si>
    <t>02909, с.  Батулци,  общ. Ябланица,  обл. Ловеч</t>
  </si>
  <si>
    <t>02912, с.  Баурене,  общ. Криводол,  обл. Враца</t>
  </si>
  <si>
    <t>02926, с.  Бахалин,  общ. Сливница,  обл. София (област)</t>
  </si>
  <si>
    <t>02935, с.  Баховица,  общ. Ловеч,  обл. Ловеч</t>
  </si>
  <si>
    <t>02943, с.  Бахреци,  общ. Трявна,  обл. Габрово</t>
  </si>
  <si>
    <t>02957, с.  Бацова махала,  общ. Никопол,  обл. Плевен</t>
  </si>
  <si>
    <t>02960, с.  Бачево,  общ. Разлог,  обл. Благоевград</t>
  </si>
  <si>
    <t>02974, с.  Бачково,  общ. Асеновград,  обл. Пловдив</t>
  </si>
  <si>
    <t>02991, с.  Башево,  общ. Ардино,  обл. Кърджали</t>
  </si>
  <si>
    <t>03017, с.  Бащино,  общ. Главиница,  обл. Силистра</t>
  </si>
  <si>
    <t>03006, с.  Бащино,  общ. Кърджали,  обл. Кърджали</t>
  </si>
  <si>
    <t>03023, с.  Бащино,  общ. Опан,  обл. Стара Загора</t>
  </si>
  <si>
    <t>03037, с.  Баячево,  общ. Търговище,  обл. Търговище</t>
  </si>
  <si>
    <t>03040, с.  Бдинци,  общ. Добрич-селска,  обл. Добрич</t>
  </si>
  <si>
    <t>03054, с.  Беброво,  общ. Елена,  обл. Велико Търново</t>
  </si>
  <si>
    <t>03068, с.  Беглеж,  общ. Плевен,  обл. Плевен</t>
  </si>
  <si>
    <t>03085, с.  Бегово,  общ. Калояново,  обл. Пловдив</t>
  </si>
  <si>
    <t>03099, с.  Бегуновци,  общ. Брезник,  обл. Перник</t>
  </si>
  <si>
    <t>03109, с.  Бегунци,  общ. Карлово,  обл. Пловдив</t>
  </si>
  <si>
    <t>03112, с.  Беден,  общ. Девин,  обл. Смолян</t>
  </si>
  <si>
    <t>03126, с.  Беджене,  общ. Нови пазар,  обл. Шумен</t>
  </si>
  <si>
    <t>03132, с.  Бедрово,  общ. Черноочене,  обл. Кърджали</t>
  </si>
  <si>
    <t>03157, с.  Бежаново,  общ. Генерал Тошево,  обл. Добрич</t>
  </si>
  <si>
    <t>03143, с.  Бежаново,  общ. Луковит,  обл. Ловеч</t>
  </si>
  <si>
    <t>03174, с.  Безводица,  общ. Балчик,  обл. Добрич</t>
  </si>
  <si>
    <t>03188, с.  Безводно,  общ. Черноочене,  обл. Кърджали</t>
  </si>
  <si>
    <t>03191, с.  Безден,  общ. Костинброд,  обл. София (област)</t>
  </si>
  <si>
    <t>03201, с.  Безденица,  общ. Монтана,  обл. Монтана</t>
  </si>
  <si>
    <t>03215, с.  Безмер,  общ. Тервел,  обл. Добрич</t>
  </si>
  <si>
    <t>03229, с.  Безмер,  общ. Тунджа,  обл. Ямбол</t>
  </si>
  <si>
    <t>03232, с.  Бейковци,  общ. Елена,  обл. Велико Търново</t>
  </si>
  <si>
    <t>03246, с.  Бекриите,  общ. Габрово,  обл. Габрово</t>
  </si>
  <si>
    <t>03561, с.  Бел камен,  общ. Якоруда,  обл. Благоевград</t>
  </si>
  <si>
    <t>03263, с.  Бела,  общ. Димово,  обл. Видин</t>
  </si>
  <si>
    <t>03280, с.  Бела Рада,  общ. Видин,  обл. Видин</t>
  </si>
  <si>
    <t>03277, с.  Беланица,  общ. Радомир,  обл. Перник</t>
  </si>
  <si>
    <t>03294, с.  Беласица,  общ. Петрич,  обл. Благоевград</t>
  </si>
  <si>
    <t>03304, с.  Белащица,  общ. Родопи,  обл. Пловдив</t>
  </si>
  <si>
    <t>03318, с.  Белгун,  общ. Каварна,  обл. Добрич</t>
  </si>
  <si>
    <t>03321, с.  Белев дол,  общ. Смолян,  обл. Смолян</t>
  </si>
  <si>
    <t>03335, с.  Белевехчево,  общ. Сандански,  обл. Благоевград</t>
  </si>
  <si>
    <t>03349, с.  Белеврен,  общ. Средец,  обл. Бургас</t>
  </si>
  <si>
    <t>03366, гр.  Белене,  общ. Белене,  обл. Плевен</t>
  </si>
  <si>
    <t>03373, с.  Беленци,  общ. Луковит,  обл. Ловеч</t>
  </si>
  <si>
    <t>03383, с.  Бели брег,  общ. Бойчиновци,  обл. Монтана</t>
  </si>
  <si>
    <t>03397, с.  Бели брод,  общ. Бойчиновци,  обл. Монтана</t>
  </si>
  <si>
    <t>03407, с.  Бели бряг,  общ. Раднево,  обл. Стара Загора</t>
  </si>
  <si>
    <t>03410, с.  Бели вир,  общ. Черноочене,  обл. Кърджали</t>
  </si>
  <si>
    <t>03424, с.  Бели дол,  общ. Ивайловград,  обл. Хасково</t>
  </si>
  <si>
    <t>03438, с.  Бели извор,  общ. Враца,  обл. Враца</t>
  </si>
  <si>
    <t>03441, с.  Бели Искър,  общ. Самоков,  обл. София (област)</t>
  </si>
  <si>
    <t>24092, с.  Бели Лом,  общ. Лозница,  обл. Разград</t>
  </si>
  <si>
    <t>03486, с.  Бели Осъм,  общ. Троян,  обл. Ловеч</t>
  </si>
  <si>
    <t>03499, с.  Бели пласт,  общ. Кърджали,  обл. Кърджали</t>
  </si>
  <si>
    <t>03455, с.  Белила,  общ. Средец,  обл. Бургас</t>
  </si>
  <si>
    <t>03469, с.  Белимел,  общ. Чипровци,  обл. Монтана</t>
  </si>
  <si>
    <t>03472, с.  Белинци,  общ. Исперих,  обл. Разград</t>
  </si>
  <si>
    <t>03504, гр.  Белица,  общ. Белица,  обл. Благоевград</t>
  </si>
  <si>
    <t>07960, с.  Белица,  общ. Ихтиман,  обл. София (област)</t>
  </si>
  <si>
    <t>03530, с.  Белица,  общ. Лъки,  обл. Пловдив</t>
  </si>
  <si>
    <t>03544, с.  Белица,  общ. Любимец,  обл. Хасково</t>
  </si>
  <si>
    <t>03513, с.  Белица,  общ. Трявна,  обл. Габрово</t>
  </si>
  <si>
    <t>03527, с.  Белица,  общ. Тутракан,  обл. Силистра</t>
  </si>
  <si>
    <t>03558, с.  Белиш,  общ. Троян,  обл. Ловеч</t>
  </si>
  <si>
    <t>03664, с.  Бело поле,  общ. Благоевград,  обл. Благоевград</t>
  </si>
  <si>
    <t>03678, с.  Бело поле,  общ. Ружинци,  обл. Видин</t>
  </si>
  <si>
    <t>03575, с.  Беловец,  общ. Кубрат,  обл. Разград</t>
  </si>
  <si>
    <t>03589, с.  Беловица,  общ. Хисаря,  обл. Пловдив</t>
  </si>
  <si>
    <t>03592, гр.  Белово,  общ. Белово,  обл. Пазарджик</t>
  </si>
  <si>
    <t>03602, с.  Белоградец,  общ. Ветрино,  обл. Варна</t>
  </si>
  <si>
    <t>03616, гр.  Белоградчик,  общ. Белоградчик,  обл. Видин</t>
  </si>
  <si>
    <t>27440, с.  Белодол,  общ. Поморие,  обл. Бургас</t>
  </si>
  <si>
    <t>03620, с.  Белозем,  общ. Раковски,  обл. Пловдив</t>
  </si>
  <si>
    <t>03633, с.  Белокопитово,  общ. Шумен,  обл. Шумен</t>
  </si>
  <si>
    <t>03647, с.  Беломорци,  общ. Омуртаг,  обл. Търговище</t>
  </si>
  <si>
    <t>03650, с.  Беломъжите,  общ. Габрово,  обл. Габрово</t>
  </si>
  <si>
    <t>03681, с.  Белополци,  общ. Ивайловград,  обл. Хасково</t>
  </si>
  <si>
    <t>03695, с.  Белополяне,  общ. Ивайловград,  обл. Хасково</t>
  </si>
  <si>
    <t>03705, с.  Белопопци,  общ. Горна Малина,  обл. София (област)</t>
  </si>
  <si>
    <t>03719, гр.  Белослав,  общ. Белослав,  обл. Варна</t>
  </si>
  <si>
    <t>03722, с.  Белотинци,  общ. Монтана,  обл. Монтана</t>
  </si>
  <si>
    <t>03745, с.  Белцов,  общ. Ценово,  обл. Русе</t>
  </si>
  <si>
    <t>03753, с.  Белчевци,  общ. Велико Търново,  обл. Велико Търново</t>
  </si>
  <si>
    <t>03767, с.  Белчин,  общ. Самоков,  обл. София (област)</t>
  </si>
  <si>
    <t>03770, с.  Белчински бани,  общ. Самоков,  обл. София (област)</t>
  </si>
  <si>
    <t>03784, с.  Бельово,  общ. Сандански,  обл. Благоевград</t>
  </si>
  <si>
    <t>03798, с.  Беляковец,  общ. Велико Търново,  обл. Велико Търново</t>
  </si>
  <si>
    <t>03808, с.  Беляново,  общ. Ценово,  обл. Русе</t>
  </si>
  <si>
    <t>03811, с.  Бенковски,  общ. Аврен,  обл. Варна</t>
  </si>
  <si>
    <t>03860, с.  Бенковски,  общ. Добрич-селска,  обл. Добрич</t>
  </si>
  <si>
    <t>03825, с.  Бенковски,  общ. Кирково,  обл. Кърджали</t>
  </si>
  <si>
    <t>03839, с.  Бенковски,  общ. Марица,  обл. Пловдив</t>
  </si>
  <si>
    <t>03842, с.  Бенковски,  общ. Мирково,  обл. София (област)</t>
  </si>
  <si>
    <t>03856, с.  Бенковски,  общ. Стара Загора,  обл. Стара Загора</t>
  </si>
  <si>
    <t>99116, с.  БЕНКОВСКИ,  общ. Столична,  обл. София (столица)</t>
  </si>
  <si>
    <t>03873, с.  Берайнци,  общ. Трън,  обл. Перник</t>
  </si>
  <si>
    <t>03890, с.  Беренде,  общ. Драгоман,  обл. София (област)</t>
  </si>
  <si>
    <t>03887, с.  Беренде,  общ. Земен,  обл. Перник</t>
  </si>
  <si>
    <t>03900, с.  Беренде извор,  общ. Драгоман,  обл. София (област)</t>
  </si>
  <si>
    <t>03914, с.  Бериево,  общ. Севлиево,  обл. Габрово</t>
  </si>
  <si>
    <t>03928, гр.  Берковица,  общ. Берковица,  обл. Монтана</t>
  </si>
  <si>
    <t>03931, с.  Берковски,  общ. Попово,  обл. Търговище</t>
  </si>
  <si>
    <t>03945, с.  Берковци,  общ. Елена,  обл. Велико Търново</t>
  </si>
  <si>
    <t>03959, с.  Бероново,  общ. Сунгурларе,  обл. Бургас</t>
  </si>
  <si>
    <t>03962, с.  Берсин,  общ. Кюстендил,  обл. Кюстендил</t>
  </si>
  <si>
    <t>03976, с.  Беслен,  общ. Хаджидимово,  обл. Благоевград</t>
  </si>
  <si>
    <t>03986, с.  Беснурка,  общ. Черноочене,  обл. Кърджали</t>
  </si>
  <si>
    <t>03993, с.  Биволаре,  общ. Долна Митрополия,  обл. Плевен</t>
  </si>
  <si>
    <t>04008, с.  Биволяне,  общ. Момчилград,  обл. Кърджали</t>
  </si>
  <si>
    <t>04011, с.  Бижовци,  общ. Велико Търново,  обл. Велико Търново</t>
  </si>
  <si>
    <t>04025, с.  Бижовци,  общ. Трявна,  обл. Габрово</t>
  </si>
  <si>
    <t>04039, с.  Биково,  общ. Сливен,  обл. Сливен</t>
  </si>
  <si>
    <t>04042, с.  Билинци,  общ. Брезник,  обл. Перник</t>
  </si>
  <si>
    <t>04056, с.  Билка,  общ. Руен,  обл. Бургас</t>
  </si>
  <si>
    <t>04068, с.  Билкини,  общ. Дряново,  обл. Габрово</t>
  </si>
  <si>
    <t>04090, с.  Било,  общ. Каварна,  обл. Добрич</t>
  </si>
  <si>
    <t>04087, с.  Било,  общ. Сливен,  обл. Сливен</t>
  </si>
  <si>
    <t>04100, с.  Билянска,  общ. Смолян,  обл. Смолян</t>
  </si>
  <si>
    <t>04114, с.  Бинкос,  общ. Сливен,  обл. Сливен</t>
  </si>
  <si>
    <t>07836, с.  Биркова,  общ. Велинград,  обл. Пазарджик</t>
  </si>
  <si>
    <t>04128, с.  Бисер,  общ. Харманли,  обл. Хасково</t>
  </si>
  <si>
    <t>04131, с.  Бисерци,  общ. Кубрат,  обл. Разград</t>
  </si>
  <si>
    <t>04145, с.  Бистра,  общ. Алфатар,  обл. Силистра</t>
  </si>
  <si>
    <t>04159, с.  Бистра,  общ. Търговище,  обл. Търговище</t>
  </si>
  <si>
    <t>04162, с.  Бистренци,  общ. Бяла,  обл. Русе</t>
  </si>
  <si>
    <t>04193, с.  Бистрец,  общ. Крушари,  обл. Добрич</t>
  </si>
  <si>
    <t>04176, с.  Бистрец,  общ. Средец,  обл. Бургас</t>
  </si>
  <si>
    <t>04203, с.  Бистрилица,  общ. Берковица,  обл. Монтана</t>
  </si>
  <si>
    <t>04217, с.  Бистрица,  общ. Благоевград,  обл. Благоевград</t>
  </si>
  <si>
    <t>04220, с.  Бистрица,  общ. Дупница,  обл. Кюстендил</t>
  </si>
  <si>
    <t>04234, с.  Бистрица,  общ. Столична,  обл. София (столица)</t>
  </si>
  <si>
    <t>04248, с.  Бистроглед,  общ. Ардино,  обл. Кърджали</t>
  </si>
  <si>
    <t>04251, с.  Благово,  общ. Монтана,  обл. Монтана</t>
  </si>
  <si>
    <t>04265, с.  Благово,  общ. Шумен,  обл. Шумен</t>
  </si>
  <si>
    <t>04279, гр.  Благоевград,  общ. Благоевград,  обл. Благоевград</t>
  </si>
  <si>
    <t>04296, с.  Благоево,  общ. Разград,  обл. Разград</t>
  </si>
  <si>
    <t>04282, с.  Благоево,  общ. Стражица,  обл. Велико Търново</t>
  </si>
  <si>
    <t>04306, с.  Благун,  общ. Крумовград,  обл. Кърджали</t>
  </si>
  <si>
    <t>04314, с.  Блажиево,  общ. Бобошево,  обл. Кюстендил</t>
  </si>
  <si>
    <t>04323, с.  Блатец,  общ. Кюстендил,  обл. Кюстендил</t>
  </si>
  <si>
    <t>04337, с.  Блатец,  общ. Сливен,  обл. Сливен</t>
  </si>
  <si>
    <t>04340, с.  Блатешница,  общ. Земен,  обл. Перник</t>
  </si>
  <si>
    <t>04354, с.  Блатино,  общ. Дупница,  обл. Кюстендил</t>
  </si>
  <si>
    <t>04368, с.  Блатница,  общ. Стрелча,  обл. Пазарджик</t>
  </si>
  <si>
    <t>04371, с.  Блато,  общ. Бобов дол,  обл. Кюстендил</t>
  </si>
  <si>
    <t>04399, с.  Блатска,  общ. Хаджидимово,  обл. Благоевград</t>
  </si>
  <si>
    <t>04409, с.  Бленика,  общ. Кърджали,  обл. Кърджали</t>
  </si>
  <si>
    <t>04412, с.  Близнак,  общ. Малко Търново,  обл. Бургас</t>
  </si>
  <si>
    <t>04426, с.  Близнаци,  общ. Аврен,  обл. Варна</t>
  </si>
  <si>
    <t>04430, с.  Близнаци,  общ. Хитрино,  обл. Шумен</t>
  </si>
  <si>
    <t>04443, с.  Близнец,  общ. Твърдица,  обл. Сливен</t>
  </si>
  <si>
    <t>04457, с.  Блъсково,  общ. Провадия,  обл. Варна</t>
  </si>
  <si>
    <t>04460, с.  Блъсковци,  общ. Елена,  обл. Велико Търново</t>
  </si>
  <si>
    <t>04474, с.  Боазът,  общ. Севлиево,  обл. Габрово</t>
  </si>
  <si>
    <t>04488, с.  Бобевци,  общ. Габрово,  обл. Габрово</t>
  </si>
  <si>
    <t>04491, с.  Бобешино,  общ. Кюстендил,  обл. Кюстендил</t>
  </si>
  <si>
    <t>04501, гр.  Бобов дол,  общ. Бобов дол,  обл. Кюстендил</t>
  </si>
  <si>
    <t>04515, с.  Бобовец,  общ. Балчик,  обл. Добрич</t>
  </si>
  <si>
    <t>04529, с.  Бобораци,  общ. Радомир,  обл. Перник</t>
  </si>
  <si>
    <t>04532, гр.  Бобошево,  общ. Бобошево,  обл. Кюстендил</t>
  </si>
  <si>
    <t>04546, с.  Бов,  общ. Своге,  обл. София (област)</t>
  </si>
  <si>
    <t>14461, с.  Бов,  общ. Своге,  обл. София (област)</t>
  </si>
  <si>
    <t>07925, с.  Богатино,  общ. Ардино,  обл. Кърджали</t>
  </si>
  <si>
    <t>04555, с.  Богатово,  общ. Севлиево,  обл. Габрово</t>
  </si>
  <si>
    <t>04580, с.  Богдан,  общ. Добрич-селска,  обл. Добрич</t>
  </si>
  <si>
    <t>04563, с.  Богдан,  общ. Карлово,  обл. Пловдив</t>
  </si>
  <si>
    <t>04594, с.  Богданица,  общ. Садово,  обл. Пловдив</t>
  </si>
  <si>
    <t>04604, с.  Богданлия,  общ. Елин Пелин,  обл. София (област)</t>
  </si>
  <si>
    <t>04618, с.  Богданов дол,  общ. Перник,  обл. Перник</t>
  </si>
  <si>
    <t>04635, с.  Богданово,  общ. Нова Загора,  обл. Сливен</t>
  </si>
  <si>
    <t>04621, с.  Богданово,  общ. Средец,  обл. Бургас</t>
  </si>
  <si>
    <t>04649, с.  Богдановци,  общ. Ихтиман,  обл. София (област)</t>
  </si>
  <si>
    <t>04652, с.  Богданско,  общ. Елена,  обл. Велико Търново</t>
  </si>
  <si>
    <t>04670, с.  Богданци,  общ. Главиница,  обл. Силистра</t>
  </si>
  <si>
    <t>04666, с.  Богданци,  общ. Самуил,  обл. Разград</t>
  </si>
  <si>
    <t>04683, с.  Богданчовци,  общ. Габрово,  обл. Габрово</t>
  </si>
  <si>
    <t>04697, с.  Богойна,  общ. Трън,  обл. Перник</t>
  </si>
  <si>
    <t>04707, с.  Боголин,  общ. Сатовча,  обл. Благоевград</t>
  </si>
  <si>
    <t>04724, с.  Богомил,  общ. Харманли,  обл. Хасково</t>
  </si>
  <si>
    <t>04738, с.  Богомилово,  общ. Стара Загора,  обл. Стара Загора</t>
  </si>
  <si>
    <t>04741, с.  Богомилци,  общ. Самуил,  обл. Разград</t>
  </si>
  <si>
    <t>04755, с.  Богомолско,  общ. Антоново,  обл. Търговище</t>
  </si>
  <si>
    <t>04772, с.  Богорово,  общ. Силистра,  обл. Силистра</t>
  </si>
  <si>
    <t>04786, с.  Богорово,  общ. Стралджа,  обл. Ямбол</t>
  </si>
  <si>
    <t>66322, с.  Богородица,  общ. Петрич,  обл. Благоевград</t>
  </si>
  <si>
    <t>04796, с.  Богослов,  общ. Кюстендил,  обл. Кюстендил</t>
  </si>
  <si>
    <t>04801, с.  Богутево,  общ. Чепеларе,  обл. Смолян</t>
  </si>
  <si>
    <t>04813, с.  Богьовци,  общ. Костинброд,  обл. София (област)</t>
  </si>
  <si>
    <t>04827, с.  Боденец,  общ. Мездра,  обл. Враца</t>
  </si>
  <si>
    <t>04844, с.  Бодрово,  общ. Димитровград,  обл. Хасково</t>
  </si>
  <si>
    <t>04861, с.  Боево,  общ. Рудозем,  обл. Смолян</t>
  </si>
  <si>
    <t>04892, с.  Боерица,  общ. Ихтиман,  обл. София (област)</t>
  </si>
  <si>
    <t>04902, с.  Божак,  общ. Кърджали,  обл. Кърджали</t>
  </si>
  <si>
    <t>04916, с.  Божан,  общ. Тервел,  обл. Добрич</t>
  </si>
  <si>
    <t>04927, с.  Божаново,  общ. Шабла,  обл. Добрич</t>
  </si>
  <si>
    <t>04933, с.  Бождово,  общ. Сандански,  обл. Благоевград</t>
  </si>
  <si>
    <t>04947, с.  Божевци,  общ. Сливен,  обл. Сливен</t>
  </si>
  <si>
    <t>04950, с.  Боженица,  общ. Ботевград,  обл. София (област)</t>
  </si>
  <si>
    <t>04964, с.  Боженците,  общ. Габрово,  обл. Габрово</t>
  </si>
  <si>
    <t>99153, с.  БОЖИЦА,  общ. Антоново,  обл. Търговище</t>
  </si>
  <si>
    <t>04981, с.  Божичен,  общ. Иваново,  обл. Русе</t>
  </si>
  <si>
    <t>05009, с.  Божурец,  общ. Каварна,  обл. Добрич</t>
  </si>
  <si>
    <t>05013, с.  Божурица,  общ. Долна Митрополия,  обл. Плевен</t>
  </si>
  <si>
    <t>05027, гр.  Божурище,  общ. Божурище,  обл. София (област)</t>
  </si>
  <si>
    <t>05030, с.  Божурка,  общ. Търговище,  обл. Търговище</t>
  </si>
  <si>
    <t>05044, с.  Божурлук,  общ. Левски,  обл. Плевен</t>
  </si>
  <si>
    <t>05075, с.  Божурово,  общ. Върбица,  обл. Шумен</t>
  </si>
  <si>
    <t>05061, с.  Божурово,  общ. Добрич-селска,  обл. Добрич</t>
  </si>
  <si>
    <t>05058, с.  Божурово,  общ. Кубрат,  обл. Разград</t>
  </si>
  <si>
    <t>05089, с.  Божурци,  общ. Черноочене,  обл. Кърджали</t>
  </si>
  <si>
    <t>05092, с.  Бозаджии,  общ. Сливен,  обл. Сливен</t>
  </si>
  <si>
    <t>05102, с.  Бозвелийско,  общ. Провадия,  обл. Варна</t>
  </si>
  <si>
    <t>17960, с.  Боздуганово,  общ. Раднево,  обл. Стара Загора</t>
  </si>
  <si>
    <t>07853, с.  Бозьова,  общ. Велинград,  обл. Пазарджик</t>
  </si>
  <si>
    <t>05147, с.  Бойковец,  общ. Етрополе,  обл. София (област)</t>
  </si>
  <si>
    <t>05150, с.  Бойково,  общ. Родопи,  обл. Пловдив</t>
  </si>
  <si>
    <t>05164, с.  Бойковци,  общ. Елена,  обл. Велико Търново</t>
  </si>
  <si>
    <t>05124, с.  Боил,  общ. Дулово,  обл. Силистра</t>
  </si>
  <si>
    <t>05181, с.  Бойник,  общ. Крумовград,  обл. Кърджали</t>
  </si>
  <si>
    <t>05195, с.  Бойница,  общ. Бойница,  обл. Видин</t>
  </si>
  <si>
    <t>05205, с.  Бойно,  общ. Кърджали,  обл. Кърджали</t>
  </si>
  <si>
    <t>05219, с.  Бойновци,  общ. Габрово,  обл. Габрово</t>
  </si>
  <si>
    <t>05222, с.  Бойчеви колиби,  общ. Велико Търново,  обл. Велико Търново</t>
  </si>
  <si>
    <t>07908, с.  Бойчета,  общ. Габрово,  обл. Габрово</t>
  </si>
  <si>
    <t>05236, гр.  Бойчиновци,  общ. Бойчиновци,  обл. Монтана</t>
  </si>
  <si>
    <t>05240, с.  Бойчовци,  общ. Велико Търново,  обл. Велико Търново</t>
  </si>
  <si>
    <t>05253, с.  Бокиловци,  общ. Берковица,  обл. Монтана</t>
  </si>
  <si>
    <t>05267, с.  Болтата,  общ. Габрово,  обл. Габрово</t>
  </si>
  <si>
    <t>05270, с.  Болярино,  общ. Раковски,  обл. Пловдив</t>
  </si>
  <si>
    <t>05284, гр.  Болярово,  общ. Болярово,  обл. Ямбол</t>
  </si>
  <si>
    <t>99163, с.  БОЛЯРОВО,  общ. Хасково,  обл. Хасково</t>
  </si>
  <si>
    <t>05298, с.  Болярски извор,  общ. Харманли,  обл. Хасково</t>
  </si>
  <si>
    <t>05308, с.  Болярско,  общ. Тунджа,  обл. Ямбол</t>
  </si>
  <si>
    <t>05311, с.  Болярци,  общ. Аврен,  обл. Варна</t>
  </si>
  <si>
    <t>05325, с.  Болярци,  общ. Кърджали,  обл. Кърджали</t>
  </si>
  <si>
    <t>05339, с.  Болярци,  общ. Садово,  обл. Пловдив</t>
  </si>
  <si>
    <t>05342, с.  Бонево,  общ. Тервел,  обл. Добрич</t>
  </si>
  <si>
    <t>07870, с.  Бор,  общ. Асеновград,  обл. Пловдив</t>
  </si>
  <si>
    <t>05356, с.  Борец,  общ. Брезово,  обл. Пловдив</t>
  </si>
  <si>
    <t>05365, с.  Борие,  общ. Рудозем,  обл. Смолян</t>
  </si>
  <si>
    <t>05390, с.  Борика,  общ. Ихтиман,  обл. София (област)</t>
  </si>
  <si>
    <t>05387, с.  Борика,  общ. Мадан,  обл. Смолян</t>
  </si>
  <si>
    <t>05400, с.  Борики,  общ. Габрово,  обл. Габрово</t>
  </si>
  <si>
    <t>05414, с.  Бориково,  общ. Смолян,  обл. Смолян</t>
  </si>
  <si>
    <t>05428, с.  Бориловец,  общ. Бойница,  обл. Видин</t>
  </si>
  <si>
    <t>05431, с.  Борилово,  общ. Стара Загора,  обл. Стара Загора</t>
  </si>
  <si>
    <t>05445, с.  Борима,  общ. Троян,  обл. Ловеч</t>
  </si>
  <si>
    <t>05459, с.  Боримечково,  общ. Лесичово,  обл. Пазарджик</t>
  </si>
  <si>
    <t>05462, с.  Борино,  общ. Борино,  обл. Смолян</t>
  </si>
  <si>
    <t>05476, с.  Бориново,  общ. Мадан,  обл. Смолян</t>
  </si>
  <si>
    <t>05480, с.  Боринци,  общ. Котел,  обл. Сливен</t>
  </si>
  <si>
    <t>05493, с.  Борислав,  общ. Пордим,  обл. Плевен</t>
  </si>
  <si>
    <t>05503, с.  Бориславци,  общ. Маджарово,  обл. Хасково</t>
  </si>
  <si>
    <t>05520, с.  Борисово,  общ. Елхово,  обл. Ямбол</t>
  </si>
  <si>
    <t>05517, с.  Борисово,  общ. Сливо поле,  обл. Русе</t>
  </si>
  <si>
    <t>05534, с.  Борнарево,  общ. Радомир,  обл. Перник</t>
  </si>
  <si>
    <t>05551, с.  Боров дол,  общ. Твърдица,  обл. Сливен</t>
  </si>
  <si>
    <t>05548, с.  Борован,  общ. Борован,  обл. Враца</t>
  </si>
  <si>
    <t>05565, с.  Боровец,  общ. Кочериново,  обл. Кюстендил</t>
  </si>
  <si>
    <t>05579, с.  Боровина,  общ. Мадан,  обл. Смолян</t>
  </si>
  <si>
    <t>80176, с.  Боровица,  общ. Ардино,  обл. Кърджали</t>
  </si>
  <si>
    <t>05582, с.  Боровица,  общ. Белоградчик,  обл. Видин</t>
  </si>
  <si>
    <t>05596, с.  Боровичене,  общ. Петрич,  обл. Благоевград</t>
  </si>
  <si>
    <t>05611, гр.  Борово,  общ. Борово,  обл. Русе</t>
  </si>
  <si>
    <t>05606, с.  Борово,  общ. Гоце Делчев,  обл. Благоевград</t>
  </si>
  <si>
    <t>05623, с.  Борово,  общ. Лъки,  обл. Пловдив</t>
  </si>
  <si>
    <t>05637, с.  Борово,  общ. Стара Загора,  обл. Стара Загора</t>
  </si>
  <si>
    <t>05640, с.  Боровско,  общ. Черноочене,  обл. Кърджали</t>
  </si>
  <si>
    <t>05654, с.  Боровци,  общ. Берковица,  обл. Монтана</t>
  </si>
  <si>
    <t>05668, с.  Борското,  общ. Габрово,  обл. Габрово</t>
  </si>
  <si>
    <t>05671, с.  Борущица,  общ. Мъглиж,  обл. Стара Загора</t>
  </si>
  <si>
    <t>05685, с.  Борци,  общ. Венец,  обл. Шумен</t>
  </si>
  <si>
    <t>05699, с.  Боряна,  общ. Дългопол,  обл. Варна</t>
  </si>
  <si>
    <t>05709, с.  Босевци,  общ. Елена,  обл. Велико Търново</t>
  </si>
  <si>
    <t>05712, с.  Босилица,  общ. Черноочене,  обл. Кърджали</t>
  </si>
  <si>
    <t>05737, с.  Босилково,  общ. Баните,  обл. Смолян</t>
  </si>
  <si>
    <t>05726, с.  Босилково,  общ. Сунгурларе,  обл. Бургас</t>
  </si>
  <si>
    <t>05743, с.  Босилковци,  общ. Бяла,  обл. Русе</t>
  </si>
  <si>
    <t>05757, с.  Босна,  общ. Ситово,  обл. Силистра</t>
  </si>
  <si>
    <t>05760, с.  Боснек,  общ. Перник,  обл. Перник</t>
  </si>
  <si>
    <t>05774, гр.  Бостан,  общ. Омуртаг,  обл. Търговище</t>
  </si>
  <si>
    <t>05788, с.  Бостаните,  общ. Чупрене,  обл. Видин</t>
  </si>
  <si>
    <t>05791, с.  Бостанци,  общ. Черноочене,  обл. Кърджали</t>
  </si>
  <si>
    <t>05801, с.  Бостина,  общ. Смолян,  обл. Смолян</t>
  </si>
  <si>
    <t>05815, гр.  Ботевград,  общ. Ботевград,  обл. София (област)</t>
  </si>
  <si>
    <t>05829, с.  Ботево,  общ. Аксаково,  обл. Варна</t>
  </si>
  <si>
    <t>05832, с.  Ботево,  общ. Видин,  обл. Видин</t>
  </si>
  <si>
    <t>05852, с.  Ботево,  общ. Вълчедръм,  обл. Монтана</t>
  </si>
  <si>
    <t>05863, с.  Ботево,  общ. Тунджа,  обл. Ямбол</t>
  </si>
  <si>
    <t>05846, с.  Ботево,  общ. Хайредин,  обл. Враца</t>
  </si>
  <si>
    <t>05877, с.  Ботров,  общ. Бяла,  обл. Русе</t>
  </si>
  <si>
    <t>99135, с.  БОТУНЕЦ,  общ. Столична,  обл. София (столица)</t>
  </si>
  <si>
    <t>05894, с.  Ботуня,  общ. Криводол,  обл. Враца</t>
  </si>
  <si>
    <t>05904, с.  Ботурче,  общ. Ивайловград,  обл. Хасково</t>
  </si>
  <si>
    <t>05918, с.  Бохова,  общ. Трън,  обл. Перник</t>
  </si>
  <si>
    <t>05921, с.  Бохот,  общ. Плевен,  обл. Плевен</t>
  </si>
  <si>
    <t>05935, с.  Бочковци,  общ. Велико Търново,  обл. Велико Търново</t>
  </si>
  <si>
    <t>05949, с.  Бошуля,  общ. Септември,  обл. Пазарджик</t>
  </si>
  <si>
    <t>05952, с.  Бояджик,  общ. Тунджа,  обл. Ямбол</t>
  </si>
  <si>
    <t>05966, с.  Боян,  общ. Венец,  обл. Шумен</t>
  </si>
  <si>
    <t>05983, с.  Боян Ботево,  общ. Минерални бани,  обл. Хасково</t>
  </si>
  <si>
    <t>05978, с.  Бояна,  общ. Вълчи дол,  обл. Варна</t>
  </si>
  <si>
    <t>99184, с.  БОЯНА,  общ. Столична,  обл. София (столица)</t>
  </si>
  <si>
    <t>05997, с.  Бояново,  общ. Грамада,  обл. Видин</t>
  </si>
  <si>
    <t>06001, с.  Бояново,  общ. Елхово,  обл. Ямбол</t>
  </si>
  <si>
    <t>06015, с.  Бояновци,  общ. Велико Търново,  обл. Велико Търново</t>
  </si>
  <si>
    <t>06029, с.  Боянци,  общ. Асеновград,  обл. Пловдив</t>
  </si>
  <si>
    <t>06032, с.  Брадвари,  общ. Силистра,  обл. Силистра</t>
  </si>
  <si>
    <t>06046, с.  Бракница,  общ. Попово,  обл. Търговище</t>
  </si>
  <si>
    <t>06050, с.  Бракьовци,  общ. Годеч,  обл. София (област)</t>
  </si>
  <si>
    <t>06077, с.  Браниполе,  общ. Родопи,  обл. Пловдив</t>
  </si>
  <si>
    <t>06080, с.  Браница,  общ. Харманли,  обл. Хасково</t>
  </si>
  <si>
    <t>06094, с.  Браничево,  общ. Каолиново,  обл. Шумен</t>
  </si>
  <si>
    <t>06104, с.  Бранище,  общ. Добрич-селска,  обл. Добрич</t>
  </si>
  <si>
    <t>06118, с.  Бранковци,  общ. Велико Търново,  обл. Велико Търново</t>
  </si>
  <si>
    <t>06121, с.  Бранковци,  общ. Грамада,  обл. Видин</t>
  </si>
  <si>
    <t>06135, с.  Братан,  общ. Котел,  обл. Сливен</t>
  </si>
  <si>
    <t>06149, с.  Братаница,  общ. Пазарджик,  обл. Пазарджик</t>
  </si>
  <si>
    <t>06152, с.  Братово,  общ. Бургас,  обл. Бургас</t>
  </si>
  <si>
    <t>06166, с.  Братово,  общ. Търговище,  обл. Търговище</t>
  </si>
  <si>
    <t>06175, с.  Братушково,  общ. Сливница,  обл. София (област)</t>
  </si>
  <si>
    <t>06183, с.  Братя Даскалови,  общ. Братя Даскалови,  обл. Стара Загора</t>
  </si>
  <si>
    <t>06197, с.  Братя Кунчеви,  общ. Стара Загора,  обл. Стара Загора</t>
  </si>
  <si>
    <t>06207, гр.  Брацигово,  общ. Брацигово,  обл. Пазарджик</t>
  </si>
  <si>
    <t>06210, с.  Брегаре,  общ. Долна Митрополия,  обл. Плевен</t>
  </si>
  <si>
    <t>06224, гр.  Брегово,  общ. Брегово,  обл. Видин</t>
  </si>
  <si>
    <t>07942, с.  Брегово,  общ. Кирково,  обл. Кърджали</t>
  </si>
  <si>
    <t>07939, с.  Брежана,  общ. Джебел,  обл. Кърджали</t>
  </si>
  <si>
    <t>06238, с.  Брежани,  общ. Симитли,  обл. Благоевград</t>
  </si>
  <si>
    <t>06241, с.  Брежниците,  общ. Трявна,  обл. Габрово</t>
  </si>
  <si>
    <t>06255, с.  Бреза,  общ. Рудозем,  обл. Смолян</t>
  </si>
  <si>
    <t>06269, с.  Брезе,  общ. Девин,  обл. Смолян</t>
  </si>
  <si>
    <t>06272, с.  Брезе,  общ. Своге,  обл. София (област)</t>
  </si>
  <si>
    <t>77116, с.  Брезен,  общ. Ардино,  обл. Кърджали</t>
  </si>
  <si>
    <t>06286, гр.  Брезник,  общ. Брезник,  обл. Перник</t>
  </si>
  <si>
    <t>06306, с.  Брезница,  общ. Гоце Делчев,  обл. Благоевград</t>
  </si>
  <si>
    <t>06313, с.  Брезнишки извор,  общ. Брезник,  обл. Перник</t>
  </si>
  <si>
    <t>06327, с.  Брезовдол,  общ. Своге,  обл. София (област)</t>
  </si>
  <si>
    <t>06361, гр.  Брезово,  общ. Брезово,  обл. Пловдив</t>
  </si>
  <si>
    <t>06344, с.  Брезово,  общ. Елена,  обл. Велико Търново</t>
  </si>
  <si>
    <t>06358, с.  Брезово,  общ. Тетевен,  обл. Ловеч</t>
  </si>
  <si>
    <t>06375, с.  Бреница,  общ. Кнежа,  обл. Плевен</t>
  </si>
  <si>
    <t>06389, с.  Бреница,  общ. Тутракан,  обл. Силистра</t>
  </si>
  <si>
    <t>06402, с.  Брест,  общ. Гулянци,  обл. Плевен</t>
  </si>
  <si>
    <t>06392, с.  Брест,  общ. Трекляно,  обл. Кюстендил</t>
  </si>
  <si>
    <t>06416, с.  Брестак,  общ. Вълчи дол,  обл. Варна</t>
  </si>
  <si>
    <t>06421, с.  Брестака,  общ. Мирково,  обл. София (област)</t>
  </si>
  <si>
    <t>06433, с.  Бресте,  общ. Червен бряг,  обл. Плевен</t>
  </si>
  <si>
    <t>06447, с.  Брестник,  общ. Родопи,  обл. Пловдив</t>
  </si>
  <si>
    <t>06464, с.  Брестница,  общ. Тервел,  обл. Добрич</t>
  </si>
  <si>
    <t>06450, с.  Брестница,  общ. Ябланица,  обл. Ловеч</t>
  </si>
  <si>
    <t>06478, с.  Брестова,  общ. Гурково,  обл. Стара Загора</t>
  </si>
  <si>
    <t>06481, с.  Брестовене,  общ. Завет,  обл. Разград</t>
  </si>
  <si>
    <t>06495, с.  Брестовец,  общ. Плевен,  обл. Плевен</t>
  </si>
  <si>
    <t>06519, с.  Брестовица,  общ. Борово,  обл. Русе</t>
  </si>
  <si>
    <t>06505, с.  Брестовица,  общ. Родопи,  обл. Пловдив</t>
  </si>
  <si>
    <t>06536, с.  Брестово,  общ. Ловеч,  обл. Ловеч</t>
  </si>
  <si>
    <t>06522, с.  Брестово,  общ. Симитли,  обл. Благоевград</t>
  </si>
  <si>
    <t>06547, с.  Брод,  общ. Димитровград,  обл. Хасково</t>
  </si>
  <si>
    <t>06553, с.  Бродилово,  общ. Царево,  обл. Бургас</t>
  </si>
  <si>
    <t>06567, с.  Брош,  общ. Кърджали,  обл. Кърджали</t>
  </si>
  <si>
    <t>06570, гр.  Брусарци,  общ. Брусарци,  обл. Монтана</t>
  </si>
  <si>
    <t>06584, с.  Брусевци,  общ. Маджарово,  обл. Хасково</t>
  </si>
  <si>
    <t>06608, с.  Брусен,  общ. Етрополе,  обл. София (област)</t>
  </si>
  <si>
    <t>06598, с.  Брусен,  общ. Мездра,  обл. Враца</t>
  </si>
  <si>
    <t>06625, с.  Брусино,  общ. Ивайловград,  обл. Хасково</t>
  </si>
  <si>
    <t>06639, с.  Брусник,  общ. Брезник,  обл. Перник</t>
  </si>
  <si>
    <t>06642, с.  Брънеците,  общ. Габрово,  обл. Габрово</t>
  </si>
  <si>
    <t>06662, с.  Бръчковци,  общ. Елена,  обл. Велико Търново</t>
  </si>
  <si>
    <t>06673, с.  Бръшлен,  общ. Сливо поле,  обл. Русе</t>
  </si>
  <si>
    <t>06687, с.  Бръшлян,  общ. Малко Търново,  обл. Бургас</t>
  </si>
  <si>
    <t>06690, с.  Бръшляница,  общ. Плевен,  обл. Плевен</t>
  </si>
  <si>
    <t>06700, с.  Бръщен,  общ. Доспат,  обл. Смолян</t>
  </si>
  <si>
    <t>99158, с.  БРЯГ,  общ. Търговище,  обл. Търговище</t>
  </si>
  <si>
    <t>06728, с.  Бряговец,  общ. Крумовград,  обл. Кърджали</t>
  </si>
  <si>
    <t>06731, с.  Бряговица,  общ. Стражица,  обл. Велико Търново</t>
  </si>
  <si>
    <t>06745, с.  Брягово,  общ. Първомай,  обл. Пловдив</t>
  </si>
  <si>
    <t>06759, с.  Брягово,  общ. Хасково,  обл. Хасково</t>
  </si>
  <si>
    <t>06762, с.  Бряст,  общ. Димитровград,  обл. Хасково</t>
  </si>
  <si>
    <t>06776, с.  Брястовец,  общ. Бургас,  обл. Бургас</t>
  </si>
  <si>
    <t>06793, с.  Брястово,  общ. Балчик,  обл. Добрич</t>
  </si>
  <si>
    <t>06803, с.  Брястово,  общ. Минерални бани,  обл. Хасково</t>
  </si>
  <si>
    <t>06788, с.  Брястово,  общ. Нова Загора,  обл. Сливен</t>
  </si>
  <si>
    <t>06817, с.  Бубино,  общ. Ивайловград,  обл. Хасково</t>
  </si>
  <si>
    <t>06834, с.  Будилци,  общ. Кресна,  обл. Благоевград</t>
  </si>
  <si>
    <t>06848, с.  Бузовград,  общ. Казанлък,  обл. Стара Загора</t>
  </si>
  <si>
    <t>06851, с.  Бузяковци,  общ. Ихтиман,  обл. София (област)</t>
  </si>
  <si>
    <t>06865, с.  Буйновица,  общ. Венец,  обл. Шумен</t>
  </si>
  <si>
    <t>06879, с.  Буйново,  общ. Борино,  обл. Смолян</t>
  </si>
  <si>
    <t>06882, с.  Буйново,  общ. Търговище,  обл. Търговище</t>
  </si>
  <si>
    <t>06896, с.  Буйновци,  общ. Елена,  обл. Велико Търново</t>
  </si>
  <si>
    <t>06906, с.  Бук,  общ. Крумовград,  обл. Кърджали</t>
  </si>
  <si>
    <t>06919, с.  Букак,  общ. Антоново,  обл. Търговище</t>
  </si>
  <si>
    <t>06923, с.  Буката,  общ. Смолян,  обл. Смолян</t>
  </si>
  <si>
    <t>02988, с.  Букаците,  общ. Смолян,  обл. Смолян</t>
  </si>
  <si>
    <t>06937, с.  Букова поляна,  общ. Мадан,  обл. Смолян</t>
  </si>
  <si>
    <t>06971, с.  Буковец,  общ. Брусарци,  обл. Монтана</t>
  </si>
  <si>
    <t>06968, с.  Буковец,  общ. Бяла Слатина,  обл. Враца</t>
  </si>
  <si>
    <t>06940, с.  Буковец,  общ. Велико Търново,  обл. Велико Търново</t>
  </si>
  <si>
    <t>06954, с.  Буковец,  общ. Видин,  обл. Видин</t>
  </si>
  <si>
    <t>06985, с.  Буковец,  общ. Своге,  обл. София (област)</t>
  </si>
  <si>
    <t>06999, с.  Буковлък,  общ. Плевен,  обл. Плевен</t>
  </si>
  <si>
    <t>07003, с.  Буково,  общ. Гоце Делчев,  обл. Благоевград</t>
  </si>
  <si>
    <t>07017, с.  Буково,  общ. Мадан,  обл. Смолян</t>
  </si>
  <si>
    <t>56335, с.  Буково,  общ. Първомай,  обл. Пловдив</t>
  </si>
  <si>
    <t>07020, с.  Букоровци,  общ. Годеч,  обл. София (област)</t>
  </si>
  <si>
    <t>07034, с.  Булаир,  общ. Долни чифлик,  обл. Варна</t>
  </si>
  <si>
    <t>07048, с.  Буново,  общ. Кюстендил,  обл. Кюстендил</t>
  </si>
  <si>
    <t>07051, с.  Буново,  общ. Мирково,  обл. София (област)</t>
  </si>
  <si>
    <t>07822, с.  Бунцево,  общ. Якоруда,  обл. Благоевград</t>
  </si>
  <si>
    <t>07065, с.  Бураново,  общ. Кочериново,  обл. Кюстендил</t>
  </si>
  <si>
    <t>07079, гр.  Бургас,  общ. Бургас,  обл. Бургас</t>
  </si>
  <si>
    <t>07911, с.  Бурево,  общ. Неделино,  обл. Смолян</t>
  </si>
  <si>
    <t>07082, с.  Буря,  общ. Севлиево,  обл. Габрово</t>
  </si>
  <si>
    <t>07096, с.  Бусинци,  общ. Трън,  обл. Перник</t>
  </si>
  <si>
    <t>07106, с.  Бусманци,  общ. Столична,  обл. София (столица)</t>
  </si>
  <si>
    <t>07116, с.  Бутан,  общ. Козлодуй,  обл. Враца</t>
  </si>
  <si>
    <t>07123, с.  Бутово,  общ. Павликени,  обл. Велико Търново</t>
  </si>
  <si>
    <t>07867, с.  Бутрева,  общ. Велинград,  обл. Пазарджик</t>
  </si>
  <si>
    <t>07137, с.  Бутроинци,  общ. Трън,  обл. Перник</t>
  </si>
  <si>
    <t>07140, гр.  Бухово,  общ. Столична,  обл. София (столица)</t>
  </si>
  <si>
    <t>07154, с.  Буховци,  общ. Търговище,  обл. Търговище</t>
  </si>
  <si>
    <t>07171, с.  Бучин проход,  общ. Костинброд,  обл. София (област)</t>
  </si>
  <si>
    <t>07168, с.  Бучино,  общ. Благоевград,  обл. Благоевград</t>
  </si>
  <si>
    <t>07185, с.  Бучуковци,  общ. Дряново,  обл. Габрово</t>
  </si>
  <si>
    <t>07199, с.  Бъдеще,  общ. Стара Загора,  обл. Стара Загора</t>
  </si>
  <si>
    <t>07209, с.  Бъзовец,  общ. Вълчедръм,  обл. Монтана</t>
  </si>
  <si>
    <t>07212, с.  Бъзовец,  общ. Две могили,  обл. Русе</t>
  </si>
  <si>
    <t>07226, с.  Бъзовица,  общ. Трекляно,  обл. Кюстендил</t>
  </si>
  <si>
    <t>07231, с.  Бъзън,  общ. Ветово,  обл. Русе</t>
  </si>
  <si>
    <t>07243, с.  Българаново,  общ. Омуртаг,  обл. Търговище</t>
  </si>
  <si>
    <t>07257, с.  Българево,  общ. Каварна,  обл. Добрич</t>
  </si>
  <si>
    <t>07274, с.  Българене,  общ. Левски,  обл. Плевен</t>
  </si>
  <si>
    <t>07260, с.  Българене,  общ. Ловеч,  обл. Ловеч</t>
  </si>
  <si>
    <t>07288, с.  Българене,  общ. Раднево,  обл. Стара Загора</t>
  </si>
  <si>
    <t>07301, с.  Българи,  общ. Севлиево,  обл. Габрово</t>
  </si>
  <si>
    <t>07291, с.  Българи,  общ. Царево,  обл. Бургас</t>
  </si>
  <si>
    <t>07315, с.  Българин,  общ. Харманли,  обл. Хасково</t>
  </si>
  <si>
    <t>07329, с.  Българка,  общ. Силистра,  обл. Силистра</t>
  </si>
  <si>
    <t>07332, гр.  Българово,  общ. Бургас,  обл. Бургас</t>
  </si>
  <si>
    <t>07346, с.  Българска поляна,  общ. Тополовград,  обл. Хасково</t>
  </si>
  <si>
    <t>07357, с.  Български извор,  общ. Тетевен,  обл. Ловеч</t>
  </si>
  <si>
    <t>07363, с.  Българско Сливово,  общ. Свищов,  обл. Велико Търново</t>
  </si>
  <si>
    <t>07377, с.  Българчево,  общ. Благоевград,  обл. Благоевград</t>
  </si>
  <si>
    <t>07380, с.  Бънзарето,  общ. Мъглиж,  обл. Стара Загора</t>
  </si>
  <si>
    <t>07394, с.  Бърдарево,  общ. Долни чифлик,  обл. Варна</t>
  </si>
  <si>
    <t>07404, с.  Бърдарите,  общ. Трявна,  обл. Габрово</t>
  </si>
  <si>
    <t>07418, с.  Бърдарски геран,  общ. Бяла Слатина,  обл. Враца</t>
  </si>
  <si>
    <t>07421, с.  Бърдени,  общ. Трявна,  обл. Габрово</t>
  </si>
  <si>
    <t>07435, с.  Бърдо,  общ. Ихтиман,  обл. София (област)</t>
  </si>
  <si>
    <t>07452, с.  Бърдоква,  общ. Исперих,  обл. Разград</t>
  </si>
  <si>
    <t>07472, с.  Бърза река,  общ. Черноочене,  обл. Кърджали</t>
  </si>
  <si>
    <t>07483, с.  Бързея,  общ. Кирково,  обл. Кърджали</t>
  </si>
  <si>
    <t>07497, с.  Бързина,  общ. Хайредин,  обл. Враца</t>
  </si>
  <si>
    <t>07507, с.  Бързица,  общ. Провадия,  обл. Варна</t>
  </si>
  <si>
    <t>07510, с.  Бързия,  общ. Берковица,  обл. Монтана</t>
  </si>
  <si>
    <t>07524, с.  Бъркач,  общ. Долни Дъбник,  обл. Плевен</t>
  </si>
  <si>
    <t>07538, с.  Бъркачево,  общ. Бяла Слатина,  обл. Враца</t>
  </si>
  <si>
    <t>07541, с.  Бърложница,  общ. Сливница,  обл. София (област)</t>
  </si>
  <si>
    <t>07555, с.  Бърля,  общ. Годеч,  обл. София (област)</t>
  </si>
  <si>
    <t>07569, с.  Бърчево,  общ. Рудозем,  обл. Смолян</t>
  </si>
  <si>
    <t>07572, с.  Бъта,  общ. Панагюрище,  обл. Пазарджик</t>
  </si>
  <si>
    <t>07586, с.  Бяга,  общ. Брацигово,  обл. Пазарджик</t>
  </si>
  <si>
    <t>07729, с.  Бял бряг,  общ. Смядово,  обл. Шумен</t>
  </si>
  <si>
    <t>07747, с.  Бял извор,  общ. Ардино,  обл. Кърджали</t>
  </si>
  <si>
    <t>07750, с.  Бял извор,  общ. Опан,  обл. Стара Загора</t>
  </si>
  <si>
    <t>07778, с.  Бял кладенец,  общ. Нова Загора,  обл. Сливен</t>
  </si>
  <si>
    <t>07781, с.  Бял кладенец,  общ. Стамболово,  обл. Хасково</t>
  </si>
  <si>
    <t>07598, гр.  Бяла,  общ. Бяла,  обл. Варна</t>
  </si>
  <si>
    <t>07603, гр.  Бяла,  общ. Бяла,  обл. Русе</t>
  </si>
  <si>
    <t>07613, с.  Бяла,  общ. Сливен,  обл. Сливен</t>
  </si>
  <si>
    <t>07630, с.  Бяла вода,  общ. Белене,  обл. Плевен</t>
  </si>
  <si>
    <t>07627, с.  Бяла вода,  общ. Малко Търново,  обл. Бургас</t>
  </si>
  <si>
    <t>99080, с.  БЯЛА ВОДА,  общ. Перник,  обл. Перник</t>
  </si>
  <si>
    <t>07644, с.  Бяла паланка,  общ. Твърдица,  обл. Сливен</t>
  </si>
  <si>
    <t>07658, с.  Бяла поляна,  общ. Кърджали,  обл. Кърджали</t>
  </si>
  <si>
    <t>07692, с.  Бяла река,  общ. Върбица,  обл. Шумен</t>
  </si>
  <si>
    <t>07675, с.  Бяла река,  общ. Първомай,  обл. Пловдив</t>
  </si>
  <si>
    <t>07689, с.  Бяла река,  общ. Рудозем,  обл. Смолян</t>
  </si>
  <si>
    <t>07661, с.  Бяла река,  общ. Сухиндол,  обл. Велико Търново</t>
  </si>
  <si>
    <t>07702, гр.  Бяла Слатина,  общ. Бяла Слатина,  обл. Враца</t>
  </si>
  <si>
    <t>07716, гр.  Бяла черква,  общ. Павликени,  обл. Велико Търново</t>
  </si>
  <si>
    <t>07733, с.  Бялградец,  общ. Ивайловград,  обл. Хасково</t>
  </si>
  <si>
    <t>07764, с.  Бялка,  общ. Кърджали,  обл. Кърджали</t>
  </si>
  <si>
    <t>07795, с.  Бялково,  общ. Габрово,  обл. Габрово</t>
  </si>
  <si>
    <t>07805, с.  Бялковци,  общ. Елена,  обл. Велико Търново</t>
  </si>
  <si>
    <t>07819, с.  Бяло поле,  общ. Опан,  обл. Стара Загора</t>
  </si>
  <si>
    <t>10015, с.  Вазово,  общ. Исперих,  обл. Разград</t>
  </si>
  <si>
    <t>10029, с.  Вакарел,  общ. Ихтиман,  обл. София (област)</t>
  </si>
  <si>
    <t>10032, с.  Ваклино,  общ. Шабла,  обл. Добрич</t>
  </si>
  <si>
    <t>10046, с.  Ваклиново,  общ. Сатовча,  обл. Благоевград</t>
  </si>
  <si>
    <t>10050, с.  Ваксево,  общ. Невестино,  обл. Кюстендил</t>
  </si>
  <si>
    <t>13069, с.  Валевци,  общ. Севлиево,  обл. Габрово</t>
  </si>
  <si>
    <t>10063, с.  Валето,  общ. Елена,  обл. Велико Търново</t>
  </si>
  <si>
    <t>10080, с.  Варана,  общ. Левски,  обл. Плевен</t>
  </si>
  <si>
    <t>10104, с.  Варвара,  общ. Септември,  обл. Пазарджик</t>
  </si>
  <si>
    <t>10094, с.  Варвара,  общ. Царево,  обл. Бургас</t>
  </si>
  <si>
    <t>10118, с.  Вардим,  общ. Свищов,  обл. Велико Търново</t>
  </si>
  <si>
    <t>10121, с.  Вардун,  общ. Търговище,  обл. Търговище</t>
  </si>
  <si>
    <t>10135, гр.  Варна,  общ. Варна,  обл. Варна</t>
  </si>
  <si>
    <t>10149, с.  Варненци,  общ. Тутракан,  обл. Силистра</t>
  </si>
  <si>
    <t>10152, с.  Варник,  общ. Свиленград,  обл. Хасково</t>
  </si>
  <si>
    <t>10166, с.  Варовник,  общ. Средец,  обл. Бургас</t>
  </si>
  <si>
    <t>10176, с.  Васил Друмев,  общ. Шумен,  обл. Шумен</t>
  </si>
  <si>
    <t>10210, с.  Васил Левски,  общ. Алфатар,  обл. Силистра</t>
  </si>
  <si>
    <t>10207, с.  Васил Левски,  общ. Карлово,  обл. Пловдив</t>
  </si>
  <si>
    <t>10224, с.  Васил Левски,  общ. Опан,  обл. Стара Загора</t>
  </si>
  <si>
    <t>10238, с.  Васил Левски,  общ. Търговище,  обл. Търговище</t>
  </si>
  <si>
    <t>10183, с.  Василево,  общ. Генерал Тошево,  обл. Добрич</t>
  </si>
  <si>
    <t>10197, с.  Василковска махала,  общ. Угърчин,  обл. Ловеч</t>
  </si>
  <si>
    <t>10255, с.  Василовци,  общ. Брусарци,  обл. Монтана</t>
  </si>
  <si>
    <t>10269, с.  Василовци,  общ. Драгоман,  обл. София (област)</t>
  </si>
  <si>
    <t>10272, с.  Васильово,  общ. Тетевен,  обл. Ловеч</t>
  </si>
  <si>
    <t>10286, с.  Васково,  общ. Любимец,  обл. Хасково</t>
  </si>
  <si>
    <t>10291, с.  Ведраре,  общ. Карлово,  обл. Пловдив</t>
  </si>
  <si>
    <t>10307, с.  Ведрина,  общ. Добрич-селска,  обл. Добрич</t>
  </si>
  <si>
    <t>10313, с.  Ведрово,  общ. Сунгурларе,  обл. Бургас</t>
  </si>
  <si>
    <t>10327, с.  Везенково,  общ. Сунгурларе,  обл. Бургас</t>
  </si>
  <si>
    <t>10330, с.  Векилски,  общ. Никола Козлево,  обл. Шумен</t>
  </si>
  <si>
    <t>10344, с.  Веленци,  общ. Трявна,  обл. Габрово</t>
  </si>
  <si>
    <t>10358, с.  Велешани,  общ. Кърджали,  обл. Кърджали</t>
  </si>
  <si>
    <t>10361, с.  Велика,  общ. Царево,  обл. Бургас</t>
  </si>
  <si>
    <t>10375, с.  Великан,  общ. Димитровград,  обл. Хасково</t>
  </si>
  <si>
    <t>10389, с.  Великденче,  общ. Джебел,  обл. Кърджали</t>
  </si>
  <si>
    <t>10392, с.  Великденче,  общ. Омуртаг,  обл. Търговище</t>
  </si>
  <si>
    <t>58222, гр.  Велики Преслав,  общ. Велики Преслав,  обл. Шумен</t>
  </si>
  <si>
    <t>10447, гр.  Велико Търново,  общ. Велико Търново,  обл. Велико Търново</t>
  </si>
  <si>
    <t>10422, с.  Великово,  общ. Генерал Тошево,  обл. Добрич</t>
  </si>
  <si>
    <t>10416, с.  Великово,  общ. Гълъбово,  обл. Стара Загора</t>
  </si>
  <si>
    <t>10433, с.  Великовци,  общ. Антоново,  обл. Търговище</t>
  </si>
  <si>
    <t>10450, гр.  Велинград,  общ. Велинград,  обл. Пазарджик</t>
  </si>
  <si>
    <t>10464, с.  Велино,  общ. Шумен,  обл. Шумен</t>
  </si>
  <si>
    <t>10478, с.  Велиново,  общ. Трън,  обл. Перник</t>
  </si>
  <si>
    <t>76056, с.  Велислав,  общ. Сунгурларе,  обл. Бургас</t>
  </si>
  <si>
    <t>10481, с.  Величка,  общ. Омуртаг,  обл. Търговище</t>
  </si>
  <si>
    <t>10495, с.  Величково,  общ. Дългопол,  обл. Варна</t>
  </si>
  <si>
    <t>10505, с.  Величково,  общ. Пазарджик,  обл. Пазарджик</t>
  </si>
  <si>
    <t>10519, с.  Велково,  общ. Трявна,  обл. Габрово</t>
  </si>
  <si>
    <t>10548, с.  Велковци,  общ. Брезник,  обл. Перник</t>
  </si>
  <si>
    <t>10536, с.  Велковци,  общ. Габрово,  обл. Габрово</t>
  </si>
  <si>
    <t>10522, с.  Велковци,  общ. Елена,  обл. Велико Търново</t>
  </si>
  <si>
    <t>10567, с.  Велчево,  общ. Априлци,  обл. Ловеч</t>
  </si>
  <si>
    <t>10553, с.  Велчево,  общ. Велико Търново,  обл. Велико Търново</t>
  </si>
  <si>
    <t>10570, с.  Велчовци,  общ. Трявна,  обл. Габрово</t>
  </si>
  <si>
    <t>10584, с.  Вельово,  общ. Антоново,  обл. Търговище</t>
  </si>
  <si>
    <t>10598, с.  Велювци,  общ. Елена,  обл. Велико Търново</t>
  </si>
  <si>
    <t>10608, с.  Велющец,  общ. Струмяни,  обл. Благоевград</t>
  </si>
  <si>
    <t>10611, с.  Венелин,  общ. Долни чифлик,  обл. Варна</t>
  </si>
  <si>
    <t>10642, с.  Венец,  общ. Венец,  обл. Шумен</t>
  </si>
  <si>
    <t>10625, с.  Венец,  общ. Карнобат,  обл. Бургас</t>
  </si>
  <si>
    <t>10639, с.  Венец,  общ. Опан,  обл. Стара Загора</t>
  </si>
  <si>
    <t>10656, с.  Венковец,  общ. Ихтиман,  обл. София (област)</t>
  </si>
  <si>
    <t>10663, с.  Венчан,  общ. Провадия,  обл. Варна</t>
  </si>
  <si>
    <t>99140, с.  ВЕРДИКАЛ,  общ. Столична,  обл. София (столица)</t>
  </si>
  <si>
    <t>10673, с.  Верен,  общ. Братя Даскалови,  обл. Стара Загора</t>
  </si>
  <si>
    <t>10687, с.  Веренци,  общ. Омуртаг,  обл. Търговище</t>
  </si>
  <si>
    <t>10690, с.  Веринско,  общ. Ихтиман,  обл. София (област)</t>
  </si>
  <si>
    <t>10700, с.  Верско,  общ. Черноочене,  обл. Кърджали</t>
  </si>
  <si>
    <t>99038, гр.  ВЕСЕЛЕЦ,  общ. Кирково,  обл. Кърджали</t>
  </si>
  <si>
    <t>10714, с.  Веселец,  общ. Завет,  обл. Разград</t>
  </si>
  <si>
    <t>10728, с.  Веселец,  общ. Омуртаг,  обл. Търговище</t>
  </si>
  <si>
    <t>10731, с.  Веселие,  общ. Приморско,  обл. Бургас</t>
  </si>
  <si>
    <t>10745, с.  Веселина,  общ. Елена,  обл. Велико Търново</t>
  </si>
  <si>
    <t>10759, с.  Веселина,  общ. Лозница,  обл. Разград</t>
  </si>
  <si>
    <t>10762, с.  Веселиново,  общ. Смядово,  обл. Шумен</t>
  </si>
  <si>
    <t>10776, с.  Веселиново,  общ. Тунджа,  обл. Ямбол</t>
  </si>
  <si>
    <t>10789, с.  Веслец,  общ. Враца,  обл. Враца</t>
  </si>
  <si>
    <t>10803, гр.  Ветово,  общ. Ветово,  обл. Русе</t>
  </si>
  <si>
    <t>10820, гр.  Ветрен,  общ. Септември,  обл. Пазарджик</t>
  </si>
  <si>
    <t>29427, с.  Ветрен,  общ. Бургас,  обл. Бургас</t>
  </si>
  <si>
    <t>10848, с.  Ветрен,  общ. Мъглиж,  обл. Стара Загора</t>
  </si>
  <si>
    <t>10817, с.  Ветрен,  общ. Невестино,  обл. Кюстендил</t>
  </si>
  <si>
    <t>10834, с.  Ветрен,  общ. Силистра,  обл. Силистра</t>
  </si>
  <si>
    <t>10851, с.  Ветрен дол,  общ. Септември,  обл. Пазарджик</t>
  </si>
  <si>
    <t>10865, с.  Ветрино,  общ. Ветрино,  обл. Варна</t>
  </si>
  <si>
    <t>10879, с.  Ветринци,  общ. Велико Търново,  обл. Велико Търново</t>
  </si>
  <si>
    <t>10882, с.  Ветрище,  общ. Шумен,  обл. Шумен</t>
  </si>
  <si>
    <t>10896, с.  Ветрово,  общ. Габрово,  обл. Габрово</t>
  </si>
  <si>
    <t>10906, с.  Ветрушка,  общ. Ивайловград,  обл. Хасково</t>
  </si>
  <si>
    <t>10910, с.  Вехтино,  общ. Мадан,  обл. Смолян</t>
  </si>
  <si>
    <t>10923, с.  Вехтово,  общ. Шумен,  обл. Шумен</t>
  </si>
  <si>
    <t>10937, с.  Вещица,  общ. Белоградчик,  обл. Видин</t>
  </si>
  <si>
    <t>10954, с.  Виден,  общ. Павел баня,  обл. Стара Загора</t>
  </si>
  <si>
    <t>99075, с.  ВИДИМА,  общ. Априлци,  обл. Ловеч</t>
  </si>
  <si>
    <t>10971, гр.  Видин,  общ. Видин,  обл. Видин</t>
  </si>
  <si>
    <t>10985, с.  Видинци,  общ. Тунджа,  обл. Ямбол</t>
  </si>
  <si>
    <t>10999, с.  Видлица,  общ. Георги Дамяново,  обл. Монтана</t>
  </si>
  <si>
    <t>11003, с.  Видно,  общ. Каварна,  обл. Добрич</t>
  </si>
  <si>
    <t>11017, с.  Видрар,  общ. Трън,  обл. Перник</t>
  </si>
  <si>
    <t>11020, с.  Видраре,  общ. Правец,  обл. София (област)</t>
  </si>
  <si>
    <t>11034, с.  Видрица,  общ. Брезник,  обл. Перник</t>
  </si>
  <si>
    <t>11048, с.  Виево,  общ. Смолян,  обл. Смолян</t>
  </si>
  <si>
    <t>11051, с.  Визица,  общ. Малко Търново,  обл. Бургас</t>
  </si>
  <si>
    <t>11065, с.  Виларе,  общ. Велико Търново,  обл. Велико Търново</t>
  </si>
  <si>
    <t>11079, с.  Винарово,  общ. Ново село,  обл. Видин</t>
  </si>
  <si>
    <t>11082, с.  Винарово,  общ. Чирпан,  обл. Стара Загора</t>
  </si>
  <si>
    <t>11096, с.  Винарско,  общ. Камено,  обл. Бургас</t>
  </si>
  <si>
    <t>11106, с.  Винево,  общ. Минерални бани,  обл. Хасково</t>
  </si>
  <si>
    <t>99164, гр.  ВИНИЦА,  общ. Върбица,  обл. Шумен</t>
  </si>
  <si>
    <t>99022, с.  ВИНИЦА,  общ. Варна,  обл. Варна</t>
  </si>
  <si>
    <t>11123, с.  Виница,  общ. Първомай,  обл. Пловдив</t>
  </si>
  <si>
    <t>11137, с.  Винище,  общ. Монтана,  обл. Монтана</t>
  </si>
  <si>
    <t>11140, с.  Виноград,  общ. Стражица,  обл. Велико Търново</t>
  </si>
  <si>
    <t>11154, с.  Виноградец,  общ. Септември,  обл. Пазарджик</t>
  </si>
  <si>
    <t>11168, с.  Виногради,  общ. Сандански,  обл. Благоевград</t>
  </si>
  <si>
    <t>11171, с.  Вирове,  общ. Монтана,  обл. Монтана</t>
  </si>
  <si>
    <t>11185, с.  Вировско,  общ. Враца,  обл. Враца</t>
  </si>
  <si>
    <t>11199, с.  Вис,  общ. Ивайловград,  обл. Хасково</t>
  </si>
  <si>
    <t>11209, с.  Вискяр,  общ. Перник,  обл. Перник</t>
  </si>
  <si>
    <t>11212, с.  Висок,  общ. Омуртаг,  обл. Търговище</t>
  </si>
  <si>
    <t>11226, с.  Висока,  общ. Кърджали,  обл. Кърджали</t>
  </si>
  <si>
    <t>11232, с.  Висока могила,  общ. Бобошево,  обл. Кюстендил</t>
  </si>
  <si>
    <t>11243, с.  Висока поляна,  общ. Кърджали,  обл. Кърджали</t>
  </si>
  <si>
    <t>11257, с.  Висока поляна,  общ. Хитрино,  обл. Шумен</t>
  </si>
  <si>
    <t>11260, с.  Високите,  общ. Мадан,  обл. Смолян</t>
  </si>
  <si>
    <t>11274, с.  Високовци,  общ. Елена,  обл. Велико Търново</t>
  </si>
  <si>
    <t>11288, с.  Витановци,  общ. Перник,  обл. Перник</t>
  </si>
  <si>
    <t>11301, с.  Витина,  общ. Рудозем,  обл. Смолян</t>
  </si>
  <si>
    <t>99083, гр.  ВИТОШКО,  общ. Перник,  обл. Перник</t>
  </si>
  <si>
    <t>11315, с.  Вихрен,  общ. Сандански,  обл. Благоевград</t>
  </si>
  <si>
    <t>11329, с.  Вичово,  общ. Генерал Тошево,  обл. Добрич</t>
  </si>
  <si>
    <t>11332, с.  Вишан,  общ. Драгоман,  обл. София (област)</t>
  </si>
  <si>
    <t>11346, с.  Вишеград,  общ. Кърджали,  обл. Кърджали</t>
  </si>
  <si>
    <t>11358, с.  Вишлене,  общ. Петрич,  обл. Благоевград</t>
  </si>
  <si>
    <t>11363, с.  Вишна,  общ. Руен,  обл. Бургас</t>
  </si>
  <si>
    <t>11377, с.  Вишнево,  общ. Баните,  обл. Смолян</t>
  </si>
  <si>
    <t>11380, с.  Вишовград,  общ. Павликени,  обл. Велико Търново</t>
  </si>
  <si>
    <t>11394, с.  Владая,  общ. Столична,  обл. София (столица)</t>
  </si>
  <si>
    <t>11404, с.  Владимир,  общ. Радомир,  обл. Перник</t>
  </si>
  <si>
    <t>11418, с.  Владимирово,  общ. Бойчиновци,  обл. Монтана</t>
  </si>
  <si>
    <t>11421, с.  Владимирово,  общ. Добрич-селска,  обл. Добрич</t>
  </si>
  <si>
    <t>11435, с.  Владимирово,  общ. Тополовград,  обл. Хасково</t>
  </si>
  <si>
    <t>11449, с.  Владимировци,  общ. Самуил,  обл. Разград</t>
  </si>
  <si>
    <t>11452, с.  Владиня,  общ. Ловеч,  обл. Ловеч</t>
  </si>
  <si>
    <t>11466, с.  Владислав,  общ. Стражица,  обл. Велико Търново</t>
  </si>
  <si>
    <t>99020, с.  ВЛАДИСЛАВОВО,  общ. Варна,  обл. Варна</t>
  </si>
  <si>
    <t>11483, с.  Владиславци,  общ. Драгоман,  обл. София (област)</t>
  </si>
  <si>
    <t>11497, с.  Владиченци,  общ. Димово,  обл. Видин</t>
  </si>
  <si>
    <t>11510, с.  Владо Тричков,  общ. Своге,  обл. София (област)</t>
  </si>
  <si>
    <t>11507, с.  Владовци,  общ. Трявна,  обл. Габрово</t>
  </si>
  <si>
    <t>11524, с.  Влайчовци,  общ. Габрово,  обл. Габрово</t>
  </si>
  <si>
    <t>11541, с.  Власатили,  общ. Трявна,  обл. Габрово</t>
  </si>
  <si>
    <t>11555, с.  Власатица,  общ. Враца,  обл. Враца</t>
  </si>
  <si>
    <t>11569, с.  Влахи,  общ. Кресна,  обл. Благоевград</t>
  </si>
  <si>
    <t>11572, с.  Влахово,  общ. Смолян,  обл. Смолян</t>
  </si>
  <si>
    <t>11586, с.  Влаховци,  общ. Габрово,  обл. Габрово</t>
  </si>
  <si>
    <t>11604, с.  Водата,  общ. Смолян,  обл. Смолян</t>
  </si>
  <si>
    <t>11613, с.  Водач,  общ. Черноочене,  обл. Кърджали</t>
  </si>
  <si>
    <t>11658, с.  Воден,  общ. Болярово,  обл. Ямбол</t>
  </si>
  <si>
    <t>11644, с.  Воден,  общ. Димитровград,  обл. Хасково</t>
  </si>
  <si>
    <t>11627, с.  Воден,  общ. Първомай,  обл. Пловдив</t>
  </si>
  <si>
    <t>99107, гр.  ВОДЕН/водно стоп./,  общ. Завет,  обл. Разград</t>
  </si>
  <si>
    <t>11661, с.  Воденичане,  общ. Стралджа,  обл. Ямбол</t>
  </si>
  <si>
    <t>11675, с.  Воденичарово,  общ. Стара Загора,  обл. Стара Загора</t>
  </si>
  <si>
    <t>11689, с.  Воденичарско,  общ. Джебел,  обл. Кърджали</t>
  </si>
  <si>
    <t>11692, с.  Воденци,  общ. Стамболово,  обл. Хасково</t>
  </si>
  <si>
    <t>11702, с.  Водица,  общ. Аксаково,  обл. Варна</t>
  </si>
  <si>
    <t>11716, с.  Водица,  общ. Попово,  обл. Търговище</t>
  </si>
  <si>
    <t>11720, с.  Водна,  общ. Грамада,  обл. Видин</t>
  </si>
  <si>
    <t>11733, с.  Водни пад,  общ. Девин,  обл. Смолян</t>
  </si>
  <si>
    <t>11764, с.  Водно,  общ. Дулово,  обл. Силистра</t>
  </si>
  <si>
    <t>11750, с.  Водно,  общ. Стражица,  обл. Велико Търново</t>
  </si>
  <si>
    <t>11778, с.  Воднянци,  общ. Димово,  обл. Видин</t>
  </si>
  <si>
    <t>11781, с.  Воднянци,  общ. Добрич-селска,  обл. Добрич</t>
  </si>
  <si>
    <t>11795, с.  Водолей,  общ. Велико Търново,  обл. Велико Търново</t>
  </si>
  <si>
    <t>11805, с.  Вождово,  общ. Черноочене,  обл. Кърджали</t>
  </si>
  <si>
    <t>11819, с.  Войвода,  общ. Нови пазар,  обл. Шумен</t>
  </si>
  <si>
    <t>11822, с.  Войводенец,  общ. Стамболово,  обл. Хасково</t>
  </si>
  <si>
    <t>11836, с.  Войводино,  общ. Вълчи дол,  обл. Варна</t>
  </si>
  <si>
    <t>11845, с.  Войводиново,  общ. Марица,  обл. Пловдив</t>
  </si>
  <si>
    <t>11853, с.  Войводово,  общ. Мизия,  обл. Враца</t>
  </si>
  <si>
    <t>11867, с.  Войводово,  общ. Хасково,  обл. Хасково</t>
  </si>
  <si>
    <t>11870, с.  Войкова лъка,  общ. Рудозем,  обл. Смолян</t>
  </si>
  <si>
    <t>11884, с.  Войнеговци,  общ. Столична,  обл. София (столица)</t>
  </si>
  <si>
    <t>11898, с.  Войнежа,  общ. Велико Търново,  обл. Велико Търново</t>
  </si>
  <si>
    <t>11908, с.  Войника,  общ. Стралджа,  обл. Ямбол</t>
  </si>
  <si>
    <t>11911, с.  Войниково,  общ. Тервел,  обл. Добрич</t>
  </si>
  <si>
    <t>11925, с.  Войница,  общ. Видин,  обл. Видин</t>
  </si>
  <si>
    <t>11939, с.  Войници,  общ. Монтана,  обл. Монтана</t>
  </si>
  <si>
    <t>11956, с.  Войниците,  общ. Трявна,  обл. Габрово</t>
  </si>
  <si>
    <t>11960, с.  Войнишка,  общ. Севлиево,  обл. Габрово</t>
  </si>
  <si>
    <t>11990, с.  Войново,  общ. Кайнарджа,  обл. Силистра</t>
  </si>
  <si>
    <t>11987, с.  Войново,  общ. Черноочене,  обл. Кърджали</t>
  </si>
  <si>
    <t>12005, с.  Войнягово,  общ. Карлово,  обл. Пловдив</t>
  </si>
  <si>
    <t>12019, с.  Войсил,  общ. Марица,  обл. Пловдив</t>
  </si>
  <si>
    <t>12022, с.  Вокил,  общ. Дулово,  обл. Силистра</t>
  </si>
  <si>
    <t>12036, с.  Волно,  общ. Петрич,  обл. Благоевград</t>
  </si>
  <si>
    <t>12042, с.  Воловарово,  общ. Чирпан,  обл. Стара Загора</t>
  </si>
  <si>
    <t>12053, с.  Воловарци,  общ. Кърджали,  обл. Кърджали</t>
  </si>
  <si>
    <t>12067, с.  Волово,  общ. Борово,  обл. Русе</t>
  </si>
  <si>
    <t>12084, с.  Волуяк,  общ. Столична,  обл. София (столица)</t>
  </si>
  <si>
    <t>12098, с.  Вонеща вода,  общ. Велико Търново,  обл. Велико Търново</t>
  </si>
  <si>
    <t>12108, с.  Врабево,  общ. Троян,  обл. Ловеч</t>
  </si>
  <si>
    <t>12111, с.  Врабците,  общ. Габрово,  обл. Габрово</t>
  </si>
  <si>
    <t>12139, с.  Врабча,  общ. Трън,  обл. Перник</t>
  </si>
  <si>
    <t>99136, с.  ВРАЖДЕБНА,  общ. Столична,  обл. София (столица)</t>
  </si>
  <si>
    <t>12142, с.  Вракуповица,  общ. Струмяни,  обл. Благоевград</t>
  </si>
  <si>
    <t>12989, с.  Враненци,  общ. Велинград,  обл. Пазарджик</t>
  </si>
  <si>
    <t>12156, с.  Врани кон,  общ. Омуртаг,  обл. Търговище</t>
  </si>
  <si>
    <t>12168, с.  Враниловци,  общ. Габрово,  обл. Габрово</t>
  </si>
  <si>
    <t>12173, с.  Вранино,  общ. Каварна,  обл. Добрич</t>
  </si>
  <si>
    <t>12187, с.  Вранинци,  общ. Мадан,  обл. Смолян</t>
  </si>
  <si>
    <t>12190, с.  Вранско,  общ. Крумовград,  обл. Кърджали</t>
  </si>
  <si>
    <t>12200, с.  Враня,  общ. Сандански,  обл. Благоевград</t>
  </si>
  <si>
    <t>12228, с.  Враня стена,  общ. Земен,  обл. Перник</t>
  </si>
  <si>
    <t>12214, с.  Враняк,  общ. Бяла Слатина,  обл. Враца</t>
  </si>
  <si>
    <t>12992, с.  Врата,  общ. Асеновград,  обл. Пловдив</t>
  </si>
  <si>
    <t>12231, с.  Вратарите,  общ. Добрич-селска,  обл. Добрич</t>
  </si>
  <si>
    <t>12245, с.  Вратица,  общ. Камено,  обл. Бургас</t>
  </si>
  <si>
    <t>48355, с.  Вратца,  общ. Кюстендил,  обл. Кюстендил</t>
  </si>
  <si>
    <t>12259, гр.  Враца,  общ. Враца,  обл. Враца</t>
  </si>
  <si>
    <t>12262, с.  Врачанци,  общ. Добрич-селска,  обл. Добрич</t>
  </si>
  <si>
    <t>12283, с.  Врачеш,  общ. Ботевград,  обл. София (област)</t>
  </si>
  <si>
    <t>12293, с.  Врело,  общ. Момчилград,  обл. Кърджали</t>
  </si>
  <si>
    <t>12303, с.  Вресово,  общ. Руен,  обл. Бургас</t>
  </si>
  <si>
    <t>99186, с.  ВРЪБНИЦА,  общ. Столична,  обл. София (столица)</t>
  </si>
  <si>
    <t>12317, с.  Връв,  общ. Брегово,  обл. Видин</t>
  </si>
  <si>
    <t>12320, с.  Връдловци,  общ. Годеч,  обл. София (област)</t>
  </si>
  <si>
    <t>12334, с.  Всемирци,  общ. Велинград,  обл. Пазарджик</t>
  </si>
  <si>
    <t>12348, с.  Вукан,  общ. Трън,  обл. Перник</t>
  </si>
  <si>
    <t>12351, с.  Вуково,  общ. Бобошево,  обл. Кюстендил</t>
  </si>
  <si>
    <t>12365, с.  Въбел,  общ. Никопол,  обл. Плевен</t>
  </si>
  <si>
    <t>99159, с.  ВЪБЕЛ,  общ. Търговище,  обл. Търговище</t>
  </si>
  <si>
    <t>12382, с.  Въгларово,  общ. Хасково,  обл. Хасково</t>
  </si>
  <si>
    <t>12396, с.  Въглевци,  общ. Велико Търново,  обл. Велико Търново</t>
  </si>
  <si>
    <t>12406, с.  Въглен,  общ. Аксаково,  обл. Варна</t>
  </si>
  <si>
    <t>12414, с.  Въглен,  общ. Сливен,  обл. Сливен</t>
  </si>
  <si>
    <t>12423, с.  Възел,  общ. Черноочене,  обл. Кърджали</t>
  </si>
  <si>
    <t>12440, с.  Вълкан,  общ. Главиница,  обл. Силистра</t>
  </si>
  <si>
    <t>12454, с.  Вълков дол,  общ. Габрово,  обл. Габрово</t>
  </si>
  <si>
    <t>12468, с.  Вълкович,  общ. Джебел,  обл. Кърджали</t>
  </si>
  <si>
    <t>12471, с.  Вълково,  общ. Сандански,  обл. Благоевград</t>
  </si>
  <si>
    <t>12485, с.  Вълковци,  общ. Трявна,  обл. Габрово</t>
  </si>
  <si>
    <t>12499, с.  Вълкосел,  общ. Сатовча,  обл. Благоевград</t>
  </si>
  <si>
    <t>12509, с.  Вълнари,  общ. Никола Козлево,  обл. Шумен</t>
  </si>
  <si>
    <t>12530, с.  Вълча поляна,  общ. Елхово,  обл. Ямбол</t>
  </si>
  <si>
    <t>12512, с.  Вълчан,  общ. Смолян,  обл. Смолян</t>
  </si>
  <si>
    <t>12526, с.  Вълчан дол,  общ. Баните,  обл. Смолян</t>
  </si>
  <si>
    <t>13055, с.  Вълчанка,  общ. Кирково,  обл. Кърджали</t>
  </si>
  <si>
    <t>72059, с.  Вълчаново,  общ. Средец,  обл. Бургас</t>
  </si>
  <si>
    <t>12560, с.  Вълче поле,  общ. Любимец,  обл. Хасково</t>
  </si>
  <si>
    <t>12543, гр.  Вълчедръм,  общ. Вълчедръм,  обл. Монтана</t>
  </si>
  <si>
    <t>12557, с.  Вълчек,  общ. Макреш,  обл. Видин</t>
  </si>
  <si>
    <t>12574, гр.  Вълчи дол,  общ. Вълчи дол,  обл. Варна</t>
  </si>
  <si>
    <t>12588, с.  Вълчи извор,  общ. Болярово,  обл. Ямбол</t>
  </si>
  <si>
    <t>12591, с.  Вълчин,  общ. Сунгурларе,  обл. Бургас</t>
  </si>
  <si>
    <t>12601, с.  Вълчитрън,  общ. Пордим,  обл. Плевен</t>
  </si>
  <si>
    <t>12615, с.  Вълчовци,  общ. Елена,  обл. Велико Търново</t>
  </si>
  <si>
    <t>12629, с.  Вълчовци,  общ. Елена,  обл. Велико Търново</t>
  </si>
  <si>
    <t>12632, с.  Върба,  общ. Белоградчик,  обл. Видин</t>
  </si>
  <si>
    <t>12655, с.  Върба,  общ. Мадан,  обл. Смолян</t>
  </si>
  <si>
    <t>12663, с.  Върбак,  общ. Хитрино,  обл. Шумен</t>
  </si>
  <si>
    <t>12680, с.  Върбен,  общ. Брезово,  обл. Пловдив</t>
  </si>
  <si>
    <t>00120, с.  Върбен,  общ. Кирково,  обл. Кърджали</t>
  </si>
  <si>
    <t>12694, с.  Върбенци,  общ. Кърджали,  обл. Кърджали</t>
  </si>
  <si>
    <t>12704, с.  Върбешница,  общ. Мездра,  обл. Враца</t>
  </si>
  <si>
    <t>12718, с.  Върбина,  общ. Мадан,  обл. Смолян</t>
  </si>
  <si>
    <t>12721, с.  Върбино,  общ. Дулово,  обл. Силистра</t>
  </si>
  <si>
    <t>12766, гр.  Върбица,  общ. Върбица,  обл. Шумен</t>
  </si>
  <si>
    <t>12749, с.  Върбица,  общ. Враца,  обл. Враца</t>
  </si>
  <si>
    <t>12735, с.  Върбица,  общ. Горна Оряховица,  обл. Велико Търново</t>
  </si>
  <si>
    <t>76087, с.  Върбица,  общ. Димитровград,  обл. Хасково</t>
  </si>
  <si>
    <t>12752, с.  Върбица,  общ. Плевен,  обл. Плевен</t>
  </si>
  <si>
    <t>12770, с.  Върбница,  общ. Годеч,  обл. София (област)</t>
  </si>
  <si>
    <t>12783, с.  Върбовка,  общ. Павликени,  обл. Велико Търново</t>
  </si>
  <si>
    <t>12807, с.  Върбово,  общ. Смолян,  обл. Смолян</t>
  </si>
  <si>
    <t>12810, с.  Върбово,  общ. Харманли,  обл. Хасково</t>
  </si>
  <si>
    <t>12797, с.  Върбово,  общ. Чупрене,  обл. Видин</t>
  </si>
  <si>
    <t>12824, с.  Върбовчец,  общ. Димово,  обл. Видин</t>
  </si>
  <si>
    <t>12838, с.  Върбяне,  общ. Каспичан,  обл. Шумен</t>
  </si>
  <si>
    <t>12841, с.  Въргов дол,  общ. Мадан,  обл. Смолян</t>
  </si>
  <si>
    <t>12855, с.  Вързилковци,  общ. Елена,  обл. Велико Търново</t>
  </si>
  <si>
    <t>12869, с.  Вързулица,  общ. Полски Тръмбеш,  обл. Велико Търново</t>
  </si>
  <si>
    <t>12886, с.  Върли дол,  общ. Кирково,  обл. Кърджали</t>
  </si>
  <si>
    <t>12896, с.  Върли дол,  общ. Неделино,  обл. Смолян</t>
  </si>
  <si>
    <t>12913, с.  Върлинка,  общ. Велико Търново,  обл. Велико Търново</t>
  </si>
  <si>
    <t>12927, с.  Върлино,  общ. Неделино,  обл. Смолян</t>
  </si>
  <si>
    <t>12930, с.  Върлище,  общ. Котел,  обл. Сливен</t>
  </si>
  <si>
    <t>12958, с.  Въртоп,  общ. Видин,  обл. Видин</t>
  </si>
  <si>
    <t>41068, гр.  ВЪРХАРИ,  общ. Белица,  обл. Благоевград</t>
  </si>
  <si>
    <t>86030, с.  Върхари,  общ. Момчилград,  обл. Кърджали</t>
  </si>
  <si>
    <t>12961, гр.  Вършец,  общ. Вършец,  обл. Монтана</t>
  </si>
  <si>
    <t>12975, с.  Вършило,  общ. Созопол,  обл. Бургас</t>
  </si>
  <si>
    <t>14012, с.  Габаре,  общ. Бяла Слатина,  обл. Враца</t>
  </si>
  <si>
    <t>14026, с.  Габарево,  общ. Павел баня,  обл. Стара Загора</t>
  </si>
  <si>
    <t>14034, с.  Габер,  общ. Драгоман,  обл. София (област)</t>
  </si>
  <si>
    <t>14043, с.  Габер,  общ. Крушари,  обл. Добрич</t>
  </si>
  <si>
    <t>14060, с.  Габерово,  общ. Маджарово,  обл. Хасково</t>
  </si>
  <si>
    <t>14057, с.  Габерово,  общ. Поморие,  обл. Бургас</t>
  </si>
  <si>
    <t>14074, с.  Габра,  общ. Елин Пелин,  обл. София (област)</t>
  </si>
  <si>
    <t>14088, с.  Габрака,  общ. Елена,  обл. Велико Търново</t>
  </si>
  <si>
    <t>14091, с.  Габрене,  общ. Петрич,  обл. Благоевград</t>
  </si>
  <si>
    <t>14101, с.  Габрешевци,  общ. Трекляно,  обл. Кюстендил</t>
  </si>
  <si>
    <t>14115, с.  Габрина,  общ. Мадан,  обл. Смолян</t>
  </si>
  <si>
    <t>14132, с.  Габрица,  общ. Венец,  обл. Шумен</t>
  </si>
  <si>
    <t>14129, с.  Габрица,  общ. Смолян,  обл. Смолян</t>
  </si>
  <si>
    <t>14146, с.  Габровдол,  общ. Земен,  обл. Перник</t>
  </si>
  <si>
    <t>14163, с.  Габровица,  общ. Белово,  обл. Пазарджик</t>
  </si>
  <si>
    <t>14180, с.  Габровница,  общ. Монтана,  обл. Монтана</t>
  </si>
  <si>
    <t>14194, с.  Габровница,  общ. Своге,  обл. София (област)</t>
  </si>
  <si>
    <t>14218, гр.  Габрово,  общ. Габрово,  обл. Габрово</t>
  </si>
  <si>
    <t>14204, с.  Габрово,  общ. Благоевград,  обл. Благоевград</t>
  </si>
  <si>
    <t>14221, с.  Габрово,  общ. Черноочене,  обл. Кърджали</t>
  </si>
  <si>
    <t>14235, с.  Габровци,  общ. Велико Търново,  обл. Велико Търново</t>
  </si>
  <si>
    <t>14249, с.  Габър,  общ. Созопол,  обл. Бургас</t>
  </si>
  <si>
    <t>14252, с.  Габърница,  общ. Ветрино,  обл. Варна</t>
  </si>
  <si>
    <t>14266, с.  Габърска,  общ. Троян,  обл. Ловеч</t>
  </si>
  <si>
    <t>14275, с.  Гавраилово,  общ. Сливен,  обл. Сливен</t>
  </si>
  <si>
    <t>14283, с.  Гаврил Геново,  общ. Георги Дамяново,  обл. Монтана</t>
  </si>
  <si>
    <t>14297, с.  Гаганица,  общ. Берковица,  обл. Монтана</t>
  </si>
  <si>
    <t>14307, с.  Гагово,  общ. Попово,  обл. Търговище</t>
  </si>
  <si>
    <t>14310, с.  Гайдари,  общ. Трявна,  обл. Габрово</t>
  </si>
  <si>
    <t>14324, с.  Гайкини,  общ. Габрово,  обл. Габрово</t>
  </si>
  <si>
    <t>14338, с.  Гайтанево,  общ. Горна Малина,  обл. София (област)</t>
  </si>
  <si>
    <t>14341, с.  Гайтаниново,  общ. Хаджидимово,  обл. Благоевград</t>
  </si>
  <si>
    <t>14355, с.  Гайтаните,  общ. Габрово,  обл. Габрово</t>
  </si>
  <si>
    <t>14369, с.  Гайтанци,  общ. Видин,  обл. Видин</t>
  </si>
  <si>
    <t>99021, с.  ГАЛАТА,  общ. Варна,  обл. Варна</t>
  </si>
  <si>
    <t>14386, с.  Галата,  общ. Тетевен,  обл. Ловеч</t>
  </si>
  <si>
    <t>14390, с.  Галатин,  общ. Криводол,  обл. Враца</t>
  </si>
  <si>
    <t>14406, с.  Галиче,  общ. Бяла Слатина,  обл. Враца</t>
  </si>
  <si>
    <t>14413, с.  Галище,  общ. Мадан,  обл. Смолян</t>
  </si>
  <si>
    <t>14427, с.  Галово,  общ. Оряхово,  обл. Враца</t>
  </si>
  <si>
    <t>14430, с.  Ганев дол,  общ. Елена,  обл. Велико Търново</t>
  </si>
  <si>
    <t>14458, с.  Ганчовец,  общ. Дряново,  обл. Габрово</t>
  </si>
  <si>
    <t>14533, с.  Гарван,  общ. Габрово,  обл. Габрово</t>
  </si>
  <si>
    <t>14547, с.  Гарван,  общ. Ситово,  обл. Силистра</t>
  </si>
  <si>
    <t>14550, с.  Гарваново,  общ. Хасково,  обл. Хасково</t>
  </si>
  <si>
    <t>99034, с.  ГАЧЕВЦИ,  общ. Габрово,  обл. Габрово</t>
  </si>
  <si>
    <t>14578, с.  Гащевци,  общ. Велико Търново,  обл. Велико Търново</t>
  </si>
  <si>
    <t>14581, с.  Гега,  общ. Петрич,  обл. Благоевград</t>
  </si>
  <si>
    <t>14605, с.  Гела,  общ. Смолян,  обл. Смолян</t>
  </si>
  <si>
    <t>14619, с.  Гелеменово,  общ. Пазарджик,  обл. Пазарджик</t>
  </si>
  <si>
    <t>14647, с.  Генерал Гешево,  общ. Джебел,  обл. Кърджали</t>
  </si>
  <si>
    <t>32740, с.  Генерал Инзово,  общ. Тунджа,  обл. Ямбол</t>
  </si>
  <si>
    <t>14653, с.  Генерал Кантарджиево,  общ. Аксаково,  обл. Варна</t>
  </si>
  <si>
    <t>14667, с.  Генерал Киселово,  общ. Вълчи дол,  обл. Варна</t>
  </si>
  <si>
    <t>14670, с.  Генерал Колево,  общ. Вълчи дол,  обл. Варна</t>
  </si>
  <si>
    <t>14684, с.  Генерал Колево,  общ. Добрич-селска,  обл. Добрич</t>
  </si>
  <si>
    <t>14698, с.  Генерал Мариново,  общ. Видин,  обл. Видин</t>
  </si>
  <si>
    <t>99103, с.  ГЕНЕРАЛ НИКОЛАЕВО,  общ. Раковски,  обл. Пловдив</t>
  </si>
  <si>
    <t>58390, с.  Генерал Тодоров,  общ. Петрич,  обл. Благоевград</t>
  </si>
  <si>
    <t>14711, гр.  Генерал Тошево,  общ. Генерал Тошево,  обл. Добрич</t>
  </si>
  <si>
    <t>14725, с.  Генерал Тошево,  общ. Тунджа,  обл. Ямбол</t>
  </si>
  <si>
    <t>14708, с.  Генералово,  общ. Свиленград,  обл. Хасково</t>
  </si>
  <si>
    <t>14742, с.  Геновци,  общ. Габрово,  обл. Габрово</t>
  </si>
  <si>
    <t>14756, с.  Генчовци,  общ. Габрово,  обл. Габрово</t>
  </si>
  <si>
    <t>56304, с.  Генчовци,  общ. Трявна,  обл. Габрово</t>
  </si>
  <si>
    <t>14762, с.  Геня,  общ. Дряново,  обл. Габрово</t>
  </si>
  <si>
    <t>14773, с.  Георги Дамяново,  общ. Георги Дамяново,  обл. Монтана</t>
  </si>
  <si>
    <t>14787, с.  Георги Добрево,  общ. Любимец,  обл. Хасково</t>
  </si>
  <si>
    <t>14800, с.  Гергевец,  общ. Сливен,  обл. Сливен</t>
  </si>
  <si>
    <t>14814, с.  Гергини,  общ. Габрово,  обл. Габрово</t>
  </si>
  <si>
    <t>14831, с.  Герман,  общ. Столична,  обл. София (столица)</t>
  </si>
  <si>
    <t>18589, с.  Гецово,  общ. Разград,  обл. Разград</t>
  </si>
  <si>
    <t>14859, с.  Геша,  общ. Дряново,  обл. Габрово</t>
  </si>
  <si>
    <t>14862, с.  Гешаново,  общ. Добрич-селска,  обл. Добрич</t>
  </si>
  <si>
    <t>14876, с.  Гиген,  общ. Гулянци,  обл. Плевен</t>
  </si>
  <si>
    <t>14893, с.  Гигинци,  общ. Брезник,  обл. Перник</t>
  </si>
  <si>
    <t>14903, с.  Гинци,  общ. Годеч,  обл. София (област)</t>
  </si>
  <si>
    <t>99148, с.  ГИПСОВО,  общ. Раднево,  обл. Стара Загора</t>
  </si>
  <si>
    <t>14917, с.  Гирчевци,  общ. Кюстендил,  обл. Кюстендил</t>
  </si>
  <si>
    <t>14920, с.  Гита,  общ. Чирпан,  обл. Стара Загора</t>
  </si>
  <si>
    <t>14934, с.  Глава,  общ. Червен бряг,  обл. Плевен</t>
  </si>
  <si>
    <t>14951, с.  Главан,  общ. Гълъбово,  обл. Стара Загора</t>
  </si>
  <si>
    <t>14948, с.  Главан,  общ. Силистра,  обл. Силистра</t>
  </si>
  <si>
    <t>14965, с.  Главановци,  общ. Георги Дамяново,  обл. Монтана</t>
  </si>
  <si>
    <t>14979, с.  Главановци,  общ. Трън,  обл. Перник</t>
  </si>
  <si>
    <t>14982, с.  Главанци,  общ. Тервел,  обл. Добрич</t>
  </si>
  <si>
    <t>14996, с.  Главатар,  общ. Калояново,  обл. Пловдив</t>
  </si>
  <si>
    <t>15000, с.  Главатарци,  общ. Кърджали,  обл. Кърджали</t>
  </si>
  <si>
    <t>15014, с.  Главаци,  общ. Криводол,  обл. Враца</t>
  </si>
  <si>
    <t>15031, гр.  Главиница,  общ. Главиница,  обл. Силистра</t>
  </si>
  <si>
    <t>15028, с.  Главиница,  общ. Пазарджик,  обл. Пазарджик</t>
  </si>
  <si>
    <t>18544, с.  Главник,  общ. Ардино,  обл. Кърджали</t>
  </si>
  <si>
    <t>15045, с.  Глашатай,  общ. Антоново,  обл. Търговище</t>
  </si>
  <si>
    <t>15059, с.  Гледаци,  общ. Габрово,  обл. Габрово</t>
  </si>
  <si>
    <t>15062, с.  Гледачево,  общ. Раднево,  обл. Стара Загора</t>
  </si>
  <si>
    <t>15093, с.  Гледка,  общ. Стамболово,  обл. Хасково</t>
  </si>
  <si>
    <t>15103, с.  Глогинка,  общ. Попово,  обл. Търговище</t>
  </si>
  <si>
    <t>15117, с.  Глогино,  общ. Баните,  обл. Смолян</t>
  </si>
  <si>
    <t>15120, с.  Глоговец,  общ. Елена,  обл. Велико Търново</t>
  </si>
  <si>
    <t>15134, с.  Глоговица,  общ. Трън,  обл. Перник</t>
  </si>
  <si>
    <t>15148, с.  Глогово,  общ. Тетевен,  обл. Ловеч</t>
  </si>
  <si>
    <t>15151, гр.  Глоджево,  общ. Ветово,  обл. Русе</t>
  </si>
  <si>
    <t>18505, с.  Гложене,  общ. Козлодуй,  обл. Враца</t>
  </si>
  <si>
    <t>15165, с.  Гложене,  общ. Тетевен,  обл. Ловеч</t>
  </si>
  <si>
    <t>15179, с.  Глумово,  общ. Ивайловград,  обл. Хасково</t>
  </si>
  <si>
    <t>15182, с.  Глумче,  общ. Карнобат,  обл. Бургас</t>
  </si>
  <si>
    <t>15196, с.  Глутниците,  общ. Трявна,  обл. Габрово</t>
  </si>
  <si>
    <t>15206, с.  Глуфишево,  общ. Сливен,  обл. Сливен</t>
  </si>
  <si>
    <t>15216, с.  Глухар,  общ. Кърджали,  обл. Кърджали</t>
  </si>
  <si>
    <t>15223, с.  Глушка,  общ. Дряново,  обл. Габрово</t>
  </si>
  <si>
    <t>15237, с.  Глушник,  общ. Сливен,  обл. Сливен</t>
  </si>
  <si>
    <t>15240, с.  Гнездаре,  общ. Ивайловград,  обл. Хасково</t>
  </si>
  <si>
    <t>99130, с.  ГНИЛЯНЕ,  общ. Столична,  обл. София (столица)</t>
  </si>
  <si>
    <t>15268, с.  Гняздово,  общ. Кърджали,  обл. Кърджали</t>
  </si>
  <si>
    <t>15271, с.  Говедаре,  общ. Пазарджик,  обл. Пазарджик</t>
  </si>
  <si>
    <t>15285, с.  Говедарци,  общ. Самоков,  обл. София (област)</t>
  </si>
  <si>
    <t>15299, с.  Говежда,  общ. Георги Дамяново,  обл. Монтана</t>
  </si>
  <si>
    <t>15309, гр.  Годеч,  общ. Годеч,  обл. София (област)</t>
  </si>
  <si>
    <t>15312, с.  Годешево,  общ. Сатовча,  обл. Благоевград</t>
  </si>
  <si>
    <t>15326, с.  Годлево,  общ. Разлог,  обл. Благоевград</t>
  </si>
  <si>
    <t>15331, с.  Гоз,  общ. Брезник,  обл. Перник</t>
  </si>
  <si>
    <t>15343, с.  Гоздевица,  общ. Смолян,  обл. Смолян</t>
  </si>
  <si>
    <t>15357, с.  Гоздейка,  общ. Дряново,  обл. Габрово</t>
  </si>
  <si>
    <t>15374, с.  Голак,  общ. Костенец,  обл. София (област)</t>
  </si>
  <si>
    <t>15549, с.  Голем Цалим,  общ. Сандански,  обл. Благоевград</t>
  </si>
  <si>
    <t>15432, с.  Голема Раковица,  общ. Елин Пелин,  обл. София (област)</t>
  </si>
  <si>
    <t>15446, с.  Голема Фуча,  общ. Бобов дол,  обл. Кюстендил</t>
  </si>
  <si>
    <t>15391, с.  Големани,  общ. Елена,  обл. Велико Търново</t>
  </si>
  <si>
    <t>15401, с.  Големаните,  общ. Велико Търново,  обл. Велико Търново</t>
  </si>
  <si>
    <t>15415, с.  Големаново,  общ. Кула,  обл. Видин</t>
  </si>
  <si>
    <t>15429, с.  Големанци,  общ. Хасково,  обл. Хасково</t>
  </si>
  <si>
    <t>15463, с.  Големи Българени,  общ. Дряново,  обл. Габрово</t>
  </si>
  <si>
    <t>15480, с.  Големи Станчовци,  общ. Трявна,  обл. Габрово</t>
  </si>
  <si>
    <t>15494, с.  Големо Бабино,  общ. Криводол,  обл. Враца</t>
  </si>
  <si>
    <t>15504, с.  Големо Бучино,  общ. Перник,  обл. Перник</t>
  </si>
  <si>
    <t>15518, с.  Големо Малово,  общ. Драгоман,  обл. София (област)</t>
  </si>
  <si>
    <t>15535, с.  Големо село,  общ. Бобов дол,  обл. Кюстендил</t>
  </si>
  <si>
    <t>15552, с.  Голец,  общ. Угърчин,  обл. Ловеч</t>
  </si>
  <si>
    <t>15572, с.  Голеш,  общ. Годеч,  обл. София (област)</t>
  </si>
  <si>
    <t>15566, с.  Голеш,  общ. Кайнарджа,  обл. Силистра</t>
  </si>
  <si>
    <t>15583, с.  Голешово,  общ. Сандански,  обл. Благоевград</t>
  </si>
  <si>
    <t>15597, с.  Голица,  общ. Долни чифлик,  обл. Варна</t>
  </si>
  <si>
    <t>15607, с.  Голобрад,  общ. Ардино,  обл. Кърджали</t>
  </si>
  <si>
    <t>15610, с.  Голобрадово,  общ. Стамболово,  обл. Хасково</t>
  </si>
  <si>
    <t>15457, с.  Голям Върбовник,  общ. Бобов дол,  обл. Кюстендил</t>
  </si>
  <si>
    <t>15727, с.  Голям Девесил,  общ. Крумовград,  обл. Кърджали</t>
  </si>
  <si>
    <t>15730, с.  Голям Дервент,  общ. Елхово,  обл. Ямбол</t>
  </si>
  <si>
    <t>15744, с.  Голям дол,  общ. Братя Даскалови,  обл. Стара Загора</t>
  </si>
  <si>
    <t>15761, с.  Голям извор,  общ. Самуил,  обл. Разград</t>
  </si>
  <si>
    <t>15775, с.  Голям извор,  общ. Стамболово,  обл. Хасково</t>
  </si>
  <si>
    <t>15758, с.  Голям извор,  общ. Тетевен,  обл. Ловеч</t>
  </si>
  <si>
    <t>15789, с.  Голям манастир,  общ. Тунджа,  обл. Ямбол</t>
  </si>
  <si>
    <t>15953, с.  Голям Поровец,  общ. Исперих,  обл. Разград</t>
  </si>
  <si>
    <t>15970, с.  Голям чардак,  общ. Съединение,  обл. Пловдив</t>
  </si>
  <si>
    <t>15641, с.  Голяма бара,  общ. Кърджали,  обл. Кърджали</t>
  </si>
  <si>
    <t>15655, с.  Голяма Брестница,  общ. Ябланица,  обл. Ловеч</t>
  </si>
  <si>
    <t>15669, с.  Голяма вода,  общ. Самуил,  обл. Разград</t>
  </si>
  <si>
    <t>99149, гр.  ГОЛЯМА ДЕТЕЛИНА,  общ. Раднево,  обл. Стара Загора</t>
  </si>
  <si>
    <t>15698, с.  Голяма долина,  общ. Маджарово,  обл. Хасково</t>
  </si>
  <si>
    <t>15703, с.  Голяма Желязна,  общ. Троян,  обл. Ловеч</t>
  </si>
  <si>
    <t>15713, с.  Голяма Чинка,  общ. Крумовград,  обл. Кърджали</t>
  </si>
  <si>
    <t>15792, с.  Голямо Асеново,  общ. Димитровград,  обл. Хасково</t>
  </si>
  <si>
    <t>15802, с.  Голямо Белово,  общ. Белово,  обл. Пазарджик</t>
  </si>
  <si>
    <t>15816, с.  Голямо Буково,  общ. Средец,  обл. Бургас</t>
  </si>
  <si>
    <t>15829, с.  Голямо Враново,  общ. Сливо поле,  обл. Русе</t>
  </si>
  <si>
    <t>15833, с.  Голямо градище,  общ. Опака,  обл. Търговище</t>
  </si>
  <si>
    <t>99023, гр.  ГОЛЯМО ДЕЛЧЕВО,  общ. Дългопол,  обл. Варна</t>
  </si>
  <si>
    <t>15850, с.  Голямо Доляне,  общ. Антоново,  обл. Търговище</t>
  </si>
  <si>
    <t>15864, с.  Голямо Дряново,  общ. Казанлък,  обл. Стара Загора</t>
  </si>
  <si>
    <t>15878, с.  Голямо Каменяне,  общ. Крумовград,  обл. Кърджали</t>
  </si>
  <si>
    <t>15881, с.  Голямо Крушево,  общ. Болярово,  обл. Ямбол</t>
  </si>
  <si>
    <t>15895, с.  Голямо ново,  общ. Търговище,  обл. Търговище</t>
  </si>
  <si>
    <t>15905, с.  Голямо осое,  общ. Тетевен,  обл. Ловеч</t>
  </si>
  <si>
    <t>15521, с.  Голямо Пещене,  общ. Враца,  обл. Враца</t>
  </si>
  <si>
    <t>15919, с.  Голямо Соколово,  общ. Търговище,  обл. Търговище</t>
  </si>
  <si>
    <t>15922, с.  Голямо църквище,  общ. Омуртаг,  обл. Търговище</t>
  </si>
  <si>
    <t>15936, с.  Голямо Чочовени,  общ. Сливен,  обл. Сливен</t>
  </si>
  <si>
    <t>15984, с.  Голяновци,  общ. Костинброд,  обл. София (област)</t>
  </si>
  <si>
    <t>15998, с.  Гомотарци,  общ. Видин,  обл. Видин</t>
  </si>
  <si>
    <t>16002, с.  Горан,  общ. Ловеч,  обл. Ловеч</t>
  </si>
  <si>
    <t>16016, с.  Горановци,  общ. Велико Търново,  обл. Велико Търново</t>
  </si>
  <si>
    <t>16026, с.  Горановци,  общ. Кюстендил,  обл. Кюстендил</t>
  </si>
  <si>
    <t>16033, с.  Гореме,  общ. Струмяни,  обл. Благоевград</t>
  </si>
  <si>
    <t>16047, с.  Горен Еневец,  общ. Велико Търново,  обл. Велико Търново</t>
  </si>
  <si>
    <t>16050, с.  Горен чифлик,  общ. Долни чифлик,  обл. Варна</t>
  </si>
  <si>
    <t>16078, с.  Горица,  общ. Бяла,  обл. Варна</t>
  </si>
  <si>
    <t>18575, с.  Горица,  общ. Генерал Тошево,  обл. Добрич</t>
  </si>
  <si>
    <t>16064, с.  Горица,  общ. Поморие,  обл. Бургас</t>
  </si>
  <si>
    <t>16081, с.  Горица,  общ. Попово,  обл. Търговище</t>
  </si>
  <si>
    <t>16095, с.  Горичане,  общ. Шабла,  обл. Добрич</t>
  </si>
  <si>
    <t>16105, с.  Горичево,  общ. Кубрат,  обл. Разград</t>
  </si>
  <si>
    <t>02782, с.  Горна Арда,  общ. Смолян,  обл. Смолян</t>
  </si>
  <si>
    <t>99126, с.  ГОРНА БАНЯ,  общ. Столична,  обл. София (столица)</t>
  </si>
  <si>
    <t>16119, с.  Горна Бела речка,  общ. Вършец,  обл. Монтана</t>
  </si>
  <si>
    <t>16122, с.  Горна Бешовица,  общ. Мездра,  обл. Враца</t>
  </si>
  <si>
    <t>18513, с.  Горна Биркова,  общ. Велинград,  обл. Пазарджик</t>
  </si>
  <si>
    <t>16136, с.  Горна Брезница,  общ. Кресна,  обл. Благоевград</t>
  </si>
  <si>
    <t>16141, с.  Горна Брестница,  общ. Кюстендил,  обл. Кюстендил</t>
  </si>
  <si>
    <t>18561, с.  Горна Василица,  общ. Костенец,  обл. София (област)</t>
  </si>
  <si>
    <t>16153, с.  Горна Вереница,  общ. Монтана,  обл. Монтана</t>
  </si>
  <si>
    <t>16167, с.  Горна Врабча,  общ. Земен,  обл. Перник</t>
  </si>
  <si>
    <t>99043, с.  ГОРНА ГЛЕДКА,  общ. Кърджали,  обл. Кърджали</t>
  </si>
  <si>
    <t>16170, с.  Горна Глоговица,  общ. Земен,  обл. Перник</t>
  </si>
  <si>
    <t>16198, с.  Горна Гращица,  общ. Кюстендил,  обл. Кюстендил</t>
  </si>
  <si>
    <t>16208, с.  Горна Диканя,  общ. Радомир,  обл. Перник</t>
  </si>
  <si>
    <t>18527, с.  Горна Дъбева,  общ. Велинград,  обл. Пазарджик</t>
  </si>
  <si>
    <t>16211, с.  Горна Златица,  общ. Антоново,  обл. Търговище</t>
  </si>
  <si>
    <t>16225, с.  Горна Кабда,  общ. Търговище,  обл. Търговище</t>
  </si>
  <si>
    <t>16239, с.  Горна Ковачица,  общ. Чипровци,  обл. Монтана</t>
  </si>
  <si>
    <t>16242, с.  Горна Козница,  общ. Бобов дол,  обл. Кюстендил</t>
  </si>
  <si>
    <t>16256, с.  Горна Кремена,  общ. Мездра,  обл. Враца</t>
  </si>
  <si>
    <t>16267, с.  Горна крепост,  общ. Кърджали,  обл. Кърджали</t>
  </si>
  <si>
    <t>16273, с.  Горна Крушица,  общ. Струмяни,  обл. Благоевград</t>
  </si>
  <si>
    <t>16287, с.  Горна кула,  общ. Крумовград,  обл. Кърджали</t>
  </si>
  <si>
    <t>16290, с.  Горна Липница,  общ. Павликени,  обл. Велико Търново</t>
  </si>
  <si>
    <t>16300, с.  Горна Лука,  общ. Чипровци,  обл. Монтана</t>
  </si>
  <si>
    <t>16314, с.  Горна Малина,  общ. Горна Малина,  обл. София (област)</t>
  </si>
  <si>
    <t>16328, с.  Горна махала,  общ. Калояново,  обл. Пловдив</t>
  </si>
  <si>
    <t>16331, с.  Горна Мелна,  общ. Трън,  обл. Перник</t>
  </si>
  <si>
    <t>16345, с.  Горна Митрополия,  общ. Долна Митрополия,  обл. Плевен</t>
  </si>
  <si>
    <t>16359, гр.  Горна Оряховица,  общ. Горна Оряховица,  обл. Велико Търново</t>
  </si>
  <si>
    <t>16362, с.  Горна Рибница,  общ. Струмяни,  обл. Благоевград</t>
  </si>
  <si>
    <t>16376, с.  Горна Росица,  общ. Севлиево,  обл. Габрово</t>
  </si>
  <si>
    <t>16382, с.  Горна Секирна,  общ. Брезник,  обл. Перник</t>
  </si>
  <si>
    <t>16393, с.  Горна Студена,  общ. Свищов,  обл. Велико Търново</t>
  </si>
  <si>
    <t>16403, с.  Горна Сушица,  общ. Сандански,  обл. Благоевград</t>
  </si>
  <si>
    <t>16417, с.  Горна Хаджийска,  общ. Златарица,  обл. Велико Търново</t>
  </si>
  <si>
    <t>16420, с.  Горна Хубавка,  общ. Омуртаг,  обл. Търговище</t>
  </si>
  <si>
    <t>16448, с.  Горни Богров,  общ. Столична,  обл. София (столица)</t>
  </si>
  <si>
    <t>16451, с.  Горни Вадин,  общ. Оряхово,  обл. Враца</t>
  </si>
  <si>
    <t>99087, с.  ГОРНИ ВОДЕН,  общ. Асеновград,  обл. Пловдив</t>
  </si>
  <si>
    <t>16479, с.  Горни Върпища,  общ. Дряново,  обл. Габрово</t>
  </si>
  <si>
    <t>16496, с.  Горни Главанак,  общ. Маджарово,  обл. Хасково</t>
  </si>
  <si>
    <t>16506, с.  Горни Дамяновци,  общ. Трявна,  обл. Габрово</t>
  </si>
  <si>
    <t>16513, с.  Горни Домлян,  общ. Карлово,  обл. Пловдив</t>
  </si>
  <si>
    <t>16523, с.  Горни Драгойча,  общ. Дряново,  обл. Габрово</t>
  </si>
  <si>
    <t>16537, с.  Горни Дъбник,  общ. Долни Дъбник,  обл. Плевен</t>
  </si>
  <si>
    <t>16554, с.  Горни Коритен,  общ. Трекляно,  обл. Кюстендил</t>
  </si>
  <si>
    <t>16568, с.  Горни край,  общ. Елена,  обл. Велико Търново</t>
  </si>
  <si>
    <t>99190, гр.  ГОРНИ ЛОЗЕН,  общ. Столична,  обл. София (столица)</t>
  </si>
  <si>
    <t>16571, с.  Горни Лом,  общ. Чупрене,  обл. Видин</t>
  </si>
  <si>
    <t>16585, с.  Горни Маренци,  общ. Трявна,  обл. Габрово</t>
  </si>
  <si>
    <t>16599, с.  Горни Окол,  общ. Самоков,  обл. София (област)</t>
  </si>
  <si>
    <t>16609, с.  Горни Радковци,  общ. Трявна,  обл. Габрово</t>
  </si>
  <si>
    <t>16612, с.  Горни Романци,  общ. Брезник,  обл. Перник</t>
  </si>
  <si>
    <t>16626, с.  Горни Танчевци,  общ. Елена,  обл. Велико Търново</t>
  </si>
  <si>
    <t>16639, с.  Горни Цибър,  общ. Вълчедръм,  обл. Монтана</t>
  </si>
  <si>
    <t>16643, с.  Горни Цоневци,  общ. Трявна,  обл. Габрово</t>
  </si>
  <si>
    <t>16660, с.  Горни Юруци,  общ. Крумовград,  обл. Кърджали</t>
  </si>
  <si>
    <t>16540, с.  Горник,  общ. Червен бряг,  обл. Плевен</t>
  </si>
  <si>
    <t>16674, с.  Горно Абланово,  общ. Борово,  обл. Русе</t>
  </si>
  <si>
    <t>16688, с.  Горно Александрово,  общ. Сливен,  обл. Сливен</t>
  </si>
  <si>
    <t>16691, с.  Горно Белево,  общ. Братя Даскалови,  обл. Стара Загора</t>
  </si>
  <si>
    <t>16701, с.  Горно Ботево,  общ. Стара Загора,  обл. Стара Загора</t>
  </si>
  <si>
    <t>16729, с.  Горно Войводино,  общ. Хасково,  обл. Хасково</t>
  </si>
  <si>
    <t>16732, с.  Горно вършило,  общ. Септември,  обл. Пазарджик</t>
  </si>
  <si>
    <t>16754, с.  Горно Драглище,  общ. Разлог,  обл. Благоевград</t>
  </si>
  <si>
    <t>16763, с.  Горно Дряново,  общ. Гърмен,  обл. Благоевград</t>
  </si>
  <si>
    <t>99013, с.  ГОРНО ЕЗЕРОВО,  общ. Бургас,  обл. Бургас</t>
  </si>
  <si>
    <t>16780, с.  Горно Изворово,  общ. Казанлък,  обл. Стара Загора</t>
  </si>
  <si>
    <t>16794, с.  Горно Камарци,  общ. Горна Малина,  обл. София (област)</t>
  </si>
  <si>
    <t>18558, с.  Горно Кирково,  общ. Кирково,  обл. Кърджали</t>
  </si>
  <si>
    <t>16804, с.  Горно Кобиле,  общ. Трекляно,  обл. Кюстендил</t>
  </si>
  <si>
    <t>16818, с.  Горно Козарево,  общ. Омуртаг,  обл. Търговище</t>
  </si>
  <si>
    <t>77596, с.  Горно Краище,  общ. Белица,  обл. Благоевград</t>
  </si>
  <si>
    <t>16821, с.  Горно Къпиново,  общ. Кирково,  обл. Кърджали</t>
  </si>
  <si>
    <t>16835, с.  Горно Луково,  общ. Ивайловград,  обл. Хасково</t>
  </si>
  <si>
    <t>16849, с.  Горно Новково,  общ. Омуртаг,  обл. Търговище</t>
  </si>
  <si>
    <t>16852, с.  Горно ново село,  общ. Братя Даскалови,  обл. Стара Загора</t>
  </si>
  <si>
    <t>16866, с.  Горно Озирово,  общ. Вършец,  обл. Монтана</t>
  </si>
  <si>
    <t>16870, с.  Горно Осеново,  общ. Симитли,  обл. Благоевград</t>
  </si>
  <si>
    <t>16883, с.  Горно Павликене,  общ. Ловеч,  обл. Ловеч</t>
  </si>
  <si>
    <t>16897, с.  Горно Пещене,  общ. Враца,  обл. Враца</t>
  </si>
  <si>
    <t>16907, с.  Горно поле,  общ. Маджарово,  обл. Хасково</t>
  </si>
  <si>
    <t>16910, с.  Горно Прахово,  общ. Ардино,  обл. Кърджали</t>
  </si>
  <si>
    <t>16924, с.  Горно Сахране,  общ. Павел баня,  обл. Стара Загора</t>
  </si>
  <si>
    <t>16938, с.  Горно село,  общ. Драгоман,  обл. София (област)</t>
  </si>
  <si>
    <t>16969, с.  Горно Спанчево,  общ. Сандански,  обл. Благоевград</t>
  </si>
  <si>
    <t>16986, с.  Горно трапе,  общ. Троян,  обл. Ловеч</t>
  </si>
  <si>
    <t>16995, с.  Горно Уйно,  общ. Кюстендил,  обл. Кюстендил</t>
  </si>
  <si>
    <t>17004, с.  Горно Хърсово,  общ. Благоевград,  обл. Благоевград</t>
  </si>
  <si>
    <t>17018, с.  Горно Церовене,  общ. Монтана,  обл. Монтана</t>
  </si>
  <si>
    <t>49076, с.  Горно Черковище,  общ. Казанлък,  обл. Стара Загора</t>
  </si>
  <si>
    <t>17035, с.  Горно Ябълково,  общ. Средец,  обл. Бургас</t>
  </si>
  <si>
    <t>16715, с.  Горнова могила,  общ. Габрово,  обл. Габрово</t>
  </si>
  <si>
    <t>16941, с.  Горноселци,  общ. Ивайловград,  обл. Хасково</t>
  </si>
  <si>
    <t>16955, с.  Горнослав,  общ. Асеновград,  обл. Пловдив</t>
  </si>
  <si>
    <t>16972, с.  Горното село,  общ. Тетевен,  обл. Ловеч</t>
  </si>
  <si>
    <t>17052, с.  Горово,  общ. Смолян,  обл. Смолян</t>
  </si>
  <si>
    <t>17049, с.  Горово,  общ. Сунгурларе,  обл. Бургас</t>
  </si>
  <si>
    <t>17066, с.  Гороцвет,  общ. Лозница,  обл. Разград</t>
  </si>
  <si>
    <t>17077, с.  Горочевци,  общ. Трън,  обл. Перник</t>
  </si>
  <si>
    <t>17083, с.  Горска,  общ. Елена,  обл. Велико Търново</t>
  </si>
  <si>
    <t>17097, с.  Горска поляна,  общ. Болярово,  обл. Ямбол</t>
  </si>
  <si>
    <t>17107, с.  Горски горен Тръмбеш,  общ. Горна Оряховица,  обл. Велико Търново</t>
  </si>
  <si>
    <t>17124, с.  Горски долен Тръмбеш,  общ. Горна Оряховица,  обл. Велико Търново</t>
  </si>
  <si>
    <t>17141, с.  Горски извор,  общ. Димитровград,  обл. Хасково</t>
  </si>
  <si>
    <t>17138, с.  Горски извор,  общ. Кирково,  обл. Кърджали</t>
  </si>
  <si>
    <t>17155, с.  Горски Сеновец,  общ. Стражица,  обл. Велико Търново</t>
  </si>
  <si>
    <t>17169, с.  Горско,  общ. Ивайловград,  обл. Хасково</t>
  </si>
  <si>
    <t>17172, с.  Горско Абланово,  общ. Опака,  обл. Търговище</t>
  </si>
  <si>
    <t>17186, с.  Горско Дюлево,  общ. Момчилград,  обл. Кърджали</t>
  </si>
  <si>
    <t>17192, с.  Горско Калугерово,  общ. Сухиндол,  обл. Велико Търново</t>
  </si>
  <si>
    <t>17208, с.  Горско Косово,  общ. Сухиндол,  обл. Велико Търново</t>
  </si>
  <si>
    <t>17213, с.  Горско ново село,  общ. Златарица,  обл. Велико Търново</t>
  </si>
  <si>
    <t>17227, с.  Горско Писарево,  общ. Златарица,  обл. Велико Търново</t>
  </si>
  <si>
    <t>17230, с.  Горско село,  общ. Омуртаг,  обл. Търговище</t>
  </si>
  <si>
    <t>17244, с.  Горско Сливово,  общ. Летница,  обл. Ловеч</t>
  </si>
  <si>
    <t>17258, с.  Горталово,  общ. Плевен,  обл. Плевен</t>
  </si>
  <si>
    <t>99122, с.  ГОРУБЛЯНЕ,  общ. Столична,  обл. София (столица)</t>
  </si>
  <si>
    <t>17275, с.  Горун,  общ. Шабла,  обл. Добрич</t>
  </si>
  <si>
    <t>17289, с.  Горунака,  общ. Етрополе,  обл. София (област)</t>
  </si>
  <si>
    <t>17292, с.  Горуньово,  общ. Тетевен,  обл. Ловеч</t>
  </si>
  <si>
    <t>17302, с.  Горчево,  общ. Петрич,  обл. Благоевград</t>
  </si>
  <si>
    <t>17316, с.  Горяни,  общ. Трявна,  обл. Габрово</t>
  </si>
  <si>
    <t>17323, с.  Господиново,  общ. Бяла,  обл. Варна</t>
  </si>
  <si>
    <t>17333, с.  Господиново,  общ. Кайнарджа,  обл. Силистра</t>
  </si>
  <si>
    <t>17347, с.  Господинци,  общ. Гоце Делчев,  обл. Благоевград</t>
  </si>
  <si>
    <t>17350, с.  Гостилица,  общ. Дряново,  обл. Габрово</t>
  </si>
  <si>
    <t>17364, с.  Гостиля,  общ. Долна Митрополия,  обл. Плевен</t>
  </si>
  <si>
    <t>17378, с.  Гостиня,  общ. Ловеч,  обл. Ловеч</t>
  </si>
  <si>
    <t>17381, с.  Гостун,  общ. Банско,  обл. Благоевград</t>
  </si>
  <si>
    <t>17395, гр.  Гоце Делчев,  общ. Гоце Делчев,  обл. Благоевград</t>
  </si>
  <si>
    <t>17405, с.  Градево,  общ. Симитли,  обл. Благоевград</t>
  </si>
  <si>
    <t>17419, с.  Градежница,  общ. Тетевен,  обл. Ловеч</t>
  </si>
  <si>
    <t>17422, с.  Градец,  общ. Видин,  обл. Видин</t>
  </si>
  <si>
    <t>17449, с.  Градец,  общ. Костинброд,  обл. София (област)</t>
  </si>
  <si>
    <t>17436, с.  Градец,  общ. Котел,  обл. Сливен</t>
  </si>
  <si>
    <t>17453, с.  Градешница,  общ. Криводол,  обл. Враца</t>
  </si>
  <si>
    <t>17470, с.  Градина,  общ. Долни Дъбник,  обл. Плевен</t>
  </si>
  <si>
    <t>17498, с.  Градина,  общ. Лозница,  обл. Разград</t>
  </si>
  <si>
    <t>17484, с.  Градина,  общ. Първомай,  обл. Пловдив</t>
  </si>
  <si>
    <t>17508, с.  Градинарово,  общ. Провадия,  обл. Варна</t>
  </si>
  <si>
    <t>17511, с.  Градини,  общ. Генерал Тошево,  обл. Добрич</t>
  </si>
  <si>
    <t>17525, с.  Градинка,  общ. Антоново,  обл. Търговище</t>
  </si>
  <si>
    <t>17556, с.  Градище,  общ. Левски,  обл. Плевен</t>
  </si>
  <si>
    <t>17542, с.  Градище,  общ. Севлиево,  обл. Габрово</t>
  </si>
  <si>
    <t>17573, с.  Градище,  общ. Шумен,  обл. Шумен</t>
  </si>
  <si>
    <t>17587, с.  Градница,  общ. Севлиево,  обл. Габрово</t>
  </si>
  <si>
    <t>17590, с.  Градница,  общ. Тервел,  обл. Добрич</t>
  </si>
  <si>
    <t>99141, с.  ГРАДОМАН,  общ. Столична,  обл. София (столица)</t>
  </si>
  <si>
    <t>17600, с.  Градско,  общ. Сливен,  обл. Сливен</t>
  </si>
  <si>
    <t>17614, с.  Градсковски колиби,  общ. Бойница,  обл. Видин</t>
  </si>
  <si>
    <t>17631, с.  Градът,  общ. Смолян,  обл. Смолян</t>
  </si>
  <si>
    <t>17645, гр.  Грамада,  общ. Грамада,  обл. Видин</t>
  </si>
  <si>
    <t>17659, с.  Грамаде,  общ. Дупница,  обл. Кюстендил</t>
  </si>
  <si>
    <t>17676, с.  Грамаде,  общ. Рудозем,  обл. Смолян</t>
  </si>
  <si>
    <t>17680, с.  Грамаждано,  общ. Кюстендил,  обл. Кюстендил</t>
  </si>
  <si>
    <t>17693, с.  Граматиково,  общ. Малко Търново,  обл. Бургас</t>
  </si>
  <si>
    <t>17703, с.  Граматици,  общ. Елена,  обл. Велико Търново</t>
  </si>
  <si>
    <t>17717, с.  Гранит,  общ. Братя Даскалови,  обл. Стара Загора</t>
  </si>
  <si>
    <t>17720, с.  Гранитец,  общ. Средец,  обл. Бургас</t>
  </si>
  <si>
    <t>17734, с.  Гранитово,  общ. Белоградчик,  обл. Видин</t>
  </si>
  <si>
    <t>17748, с.  Гранитово,  общ. Елхово,  обл. Ямбол</t>
  </si>
  <si>
    <t>17751, с.  Граница,  общ. Кюстендил,  обл. Кюстендил</t>
  </si>
  <si>
    <t>17765, с.  Граничак,  общ. Белоградчик,  обл. Видин</t>
  </si>
  <si>
    <t>17779, с.  Граничар,  общ. Средец,  обл. Бургас</t>
  </si>
  <si>
    <t>17782, с.  Граничар,  общ. Шабла,  обл. Добрич</t>
  </si>
  <si>
    <t>17806, с.  Граф Игнатиево,  общ. Марица,  обл. Пловдив</t>
  </si>
  <si>
    <t>17810, с.  Графитово,  общ. Нова Загора,  обл. Сливен</t>
  </si>
  <si>
    <t>17823, с.  Грашево,  общ. Велинград,  обл. Пазарджик</t>
  </si>
  <si>
    <t>17837, с.  Гращица,  общ. Смолян,  обл. Смолян</t>
  </si>
  <si>
    <t>17840, с.  Греевци,  общ. Антоново,  обл. Търговище</t>
  </si>
  <si>
    <t>17854, с.  Гривица,  общ. Плевен,  обл. Плевен</t>
  </si>
  <si>
    <t>17868, с.  Гривка,  общ. Крумовград,  обл. Кърджали</t>
  </si>
  <si>
    <t>17871, с.  Гривяк,  общ. Кирково,  обл. Кърджали</t>
  </si>
  <si>
    <t>17885, с.  Григорево,  общ. Елин Пелин,  обл. София (област)</t>
  </si>
  <si>
    <t>17909, с.  Грозден,  общ. Сунгурларе,  обл. Бургас</t>
  </si>
  <si>
    <t>17912, с.  Гроздьово,  общ. Долни чифлик,  обл. Варна</t>
  </si>
  <si>
    <t>17943, с.  Громшин,  общ. Бойчиновци,  обл. Монтана</t>
  </si>
  <si>
    <t>17957, с.  Грохотно,  общ. Девин,  обл. Смолян</t>
  </si>
  <si>
    <t>17988, с.  Груево,  общ. Момчилград,  обл. Кърджали</t>
  </si>
  <si>
    <t>17991, с.  Гръблевци,  общ. Габрово,  обл. Габрово</t>
  </si>
  <si>
    <t>18006, с.  Грълска падина,  общ. Драгоман,  обл. София (област)</t>
  </si>
  <si>
    <t>18018, с.  Грънчарово,  общ. Дулово,  обл. Силистра</t>
  </si>
  <si>
    <t>18037, с.  Губеш,  общ. Годеч,  обл. София (област)</t>
  </si>
  <si>
    <t>18040, с.  Губислав,  общ. Своге,  обл. София (област)</t>
  </si>
  <si>
    <t>18054, с.  Гугутка,  общ. Ивайловград,  обл. Хасково</t>
  </si>
  <si>
    <t>18068, с.  Гудевица,  общ. Смолян,  обл. Смолян</t>
  </si>
  <si>
    <t>18071, с.  Гулийка,  общ. Крумовград,  обл. Кърджали</t>
  </si>
  <si>
    <t>18085, с.  Гулия,  общ. Крумовград,  обл. Кърджали</t>
  </si>
  <si>
    <t>18099, гр.  Гулянци,  общ. Гулянци,  обл. Плевен</t>
  </si>
  <si>
    <t>18109, с.  Гумощник,  общ. Троян,  обл. Ловеч</t>
  </si>
  <si>
    <t>18112, с.  Гурбановци,  общ. Кюстендил,  обл. Кюстендил</t>
  </si>
  <si>
    <t>18126, с.  Гургулица,  общ. Момчилград,  обл. Кърджали</t>
  </si>
  <si>
    <t>18133, с.  Гургулят,  общ. Сливница,  обл. София (област)</t>
  </si>
  <si>
    <t>18157, гр.  Гурково,  общ. Гурково,  обл. Стара Загора</t>
  </si>
  <si>
    <t>18160, с.  Гурково,  общ. Балчик,  обл. Добрич</t>
  </si>
  <si>
    <t>18143, с.  Гурково,  общ. Ботевград,  обл. София (област)</t>
  </si>
  <si>
    <t>18174, с.  Гурмазово,  общ. Божурище,  обл. София (област)</t>
  </si>
  <si>
    <t>18188, с.  Гусла,  общ. Каолиново,  обл. Шумен</t>
  </si>
  <si>
    <t>18191, с.  Гуслар,  общ. Тервел,  обл. Добрич</t>
  </si>
  <si>
    <t>18201, с.  Гуцал,  общ. Самоков,  обл. София (област)</t>
  </si>
  <si>
    <t>18215, с.  Гъбене,  общ. Габрово,  обл. Габрово</t>
  </si>
  <si>
    <t>18229, с.  Гълъбец,  общ. Поморие,  обл. Бургас</t>
  </si>
  <si>
    <t>18232, с.  Гълъбец,  общ. Хасково,  обл. Хасково</t>
  </si>
  <si>
    <t>18259, с.  Гълъбинци,  общ. Тунджа,  обл. Ямбол</t>
  </si>
  <si>
    <t>18263, с.  Гълъбник,  общ. Радомир,  обл. Перник</t>
  </si>
  <si>
    <t>18280, гр.  Гълъбово,  общ. Гълъбово,  обл. Стара Загора</t>
  </si>
  <si>
    <t>00850, с.  Гълъбово,  общ. Баните,  обл. Смолян</t>
  </si>
  <si>
    <t>15638, с.  Гълъбово,  общ. Белица,  обл. Благоевград</t>
  </si>
  <si>
    <t>18277, с.  Гълъбово,  общ. Куклен,  обл. Пловдив</t>
  </si>
  <si>
    <t>18294, с.  Гълъбовци,  общ. Сливница,  обл. София (област)</t>
  </si>
  <si>
    <t>18304, с.  Гъмзово,  общ. Брегово,  обл. Видин</t>
  </si>
  <si>
    <t>18318, с.  Гърбино,  общ. Кюстендил,  обл. Кюстендил</t>
  </si>
  <si>
    <t>18321, с.  Гърбище,  общ. Ардино,  обл. Кърджали</t>
  </si>
  <si>
    <t>18335, с.  Гърдевци,  общ. Елена,  обл. Велико Търново</t>
  </si>
  <si>
    <t>18349, с.  Гърло,  общ. Брезник,  обл. Перник</t>
  </si>
  <si>
    <t>18352, с.  Гърляно,  общ. Кюстендил,  обл. Кюстендил</t>
  </si>
  <si>
    <t>18366, с.  Гърмен,  общ. Гърмен,  обл. Благоевград</t>
  </si>
  <si>
    <t>18374, с.  Гърнати,  общ. Неделино,  обл. Смолян</t>
  </si>
  <si>
    <t>18397, с.  Гърня,  общ. Дряново,  обл. Габрово</t>
  </si>
  <si>
    <t>18407, с.  Гърчиново,  общ. Опака,  обл. Търговище</t>
  </si>
  <si>
    <t>18410, с.  Гъсково,  общ. Кърджали,  обл. Кърджали</t>
  </si>
  <si>
    <t>18424, с.  Гьоврен,  общ. Девин,  обл. Смолян</t>
  </si>
  <si>
    <t>18455, с.  Гюешево,  общ. Кюстендил,  обл. Кюстендил</t>
  </si>
  <si>
    <t>18469, с.  Гюльовца,  общ. Несебър,  обл. Бургас</t>
  </si>
  <si>
    <t>18472, с.  Гюргево,  общ. Петрич,  обл. Благоевград</t>
  </si>
  <si>
    <t>18486, с.  Гюргич,  общ. Ружинци,  обл. Видин</t>
  </si>
  <si>
    <t>20027, с.  Давери,  общ. Елена,  обл. Велико Търново</t>
  </si>
  <si>
    <t>20033, с.  Давидково,  общ. Баните,  обл. Смолян</t>
  </si>
  <si>
    <t>20047, с.  Давидово,  общ. Кайнарджа,  обл. Силистра</t>
  </si>
  <si>
    <t>20050, с.  Давидово,  общ. Търговище,  обл. Търговище</t>
  </si>
  <si>
    <t>20064, с.  Дагоново,  общ. Белица,  обл. Благоевград</t>
  </si>
  <si>
    <t>20078, с.  Даевци,  общ. Трявна,  обл. Габрово</t>
  </si>
  <si>
    <t>20081, с.  Дайновци,  общ. Елена,  обл. Велико Търново</t>
  </si>
  <si>
    <t>20105, с.  Дамяница,  общ. Сандански,  обл. Благоевград</t>
  </si>
  <si>
    <t>20119, с.  Дамяново,  общ. Севлиево,  обл. Габрово</t>
  </si>
  <si>
    <t>20153, с.  Даскал-Атанасово,  общ. Раднево,  обл. Стара Загора</t>
  </si>
  <si>
    <t>20167, с.  Даскалово,  общ. Черноочене,  обл. Кърджали</t>
  </si>
  <si>
    <t>20184, гр.  Две могили,  общ. Две могили,  обл. Русе</t>
  </si>
  <si>
    <t>20198, с.  Две тополи,  общ. Баните,  обл. Смолян</t>
  </si>
  <si>
    <t>20211, с.  Дворище,  общ. Гурково,  обл. Стара Загора</t>
  </si>
  <si>
    <t>20208, с.  Дворище,  общ. Кюстендил,  обл. Кюстендил</t>
  </si>
  <si>
    <t>20225, с.  Дебел дял,  общ. Габрово,  обл. Габрово</t>
  </si>
  <si>
    <t>20242, гр.  Дебелец,  общ. Велико Търново,  обл. Велико Търново</t>
  </si>
  <si>
    <t>99024, гр.  ДЕБЕЛЕЦ,  общ. Дългопол,  обл. Варна</t>
  </si>
  <si>
    <t>20599, с.  Дебелец,  общ. Дългопол,  обл. Варна</t>
  </si>
  <si>
    <t>20256, с.  Дебели лаг,  общ. Радомир,  обл. Перник</t>
  </si>
  <si>
    <t>20268, с.  Дебели рът,  общ. Елена,  обл. Велико Търново</t>
  </si>
  <si>
    <t>20273, с.  Дебелт,  общ. Средец,  обл. Бургас</t>
  </si>
  <si>
    <t>20287, с.  Дебелцово,  общ. Севлиево,  обл. Габрово</t>
  </si>
  <si>
    <t>20290, с.  Дебеляново,  общ. Баните,  обл. Смолян</t>
  </si>
  <si>
    <t>20300, с.  Дебнево,  общ. Троян,  обл. Ловеч</t>
  </si>
  <si>
    <t>20314, с.  Дебово,  общ. Никопол,  обл. Плевен</t>
  </si>
  <si>
    <t>20328, с.  Дебочица,  общ. Благоевград,  обл. Благоевград</t>
  </si>
  <si>
    <t>20331, с.  Дебрен,  общ. Гърмен,  обл. Благоевград</t>
  </si>
  <si>
    <t>20359, с.  Дебрене,  общ. Добрич-селска,  обл. Добрич</t>
  </si>
  <si>
    <t>20345, с.  Дебрене,  общ. Сандански,  обл. Благоевград</t>
  </si>
  <si>
    <t>20362, с.  Дебръщица,  общ. Пазарджик,  обл. Пазарджик</t>
  </si>
  <si>
    <t>99101, с.  ДЕБЪР,  общ. Първомай,  обл. Пловдив</t>
  </si>
  <si>
    <t>20376, с.  Девене,  общ. Враца,  обл. Враца</t>
  </si>
  <si>
    <t>20383, с.  Девенци,  общ. Червен бряг,  обл. Плевен</t>
  </si>
  <si>
    <t>20393, с.  Девесилица,  общ. Крумовград,  обл. Кърджали</t>
  </si>
  <si>
    <t>20403, с.  Девесилово,  общ. Крумовград,  обл. Кърджали</t>
  </si>
  <si>
    <t>20417, с.  Деветак,  общ. Карнобат,  обл. Бургас</t>
  </si>
  <si>
    <t>20420, с.  Деветаки,  общ. Ловеч,  обл. Ловеч</t>
  </si>
  <si>
    <t>20434, с.  Деветаците,  общ. Велико Търново,  обл. Велико Търново</t>
  </si>
  <si>
    <t>20448, с.  Деветинци,  общ. Карнобат,  обл. Бургас</t>
  </si>
  <si>
    <t>20465, гр.  Девин,  общ. Девин,  обл. Смолян</t>
  </si>
  <si>
    <t>20479, с.  Девино,  общ. Антоново,  обл. Търговище</t>
  </si>
  <si>
    <t>24966, с.  Девинци,  общ. Момчилград,  обл. Кърджали</t>
  </si>
  <si>
    <t>20482, гр.  Девня,  общ. Девня,  обл. Варна</t>
  </si>
  <si>
    <t>20496, с.  Дедец,  общ. Кирково,  обл. Кърджали</t>
  </si>
  <si>
    <t>20506, с.  Дедина,  общ. Златарица,  обл. Велико Търново</t>
  </si>
  <si>
    <t>24880, с.  Дедино,  общ. Ардино,  обл. Кърджали</t>
  </si>
  <si>
    <t>20514, с.  Дединци,  общ. Златарица,  обл. Велико Търново</t>
  </si>
  <si>
    <t>20523, с.  Дедово,  общ. Родопи,  обл. Пловдив</t>
  </si>
  <si>
    <t>20537, с.  Деков,  общ. Белене,  обл. Плевен</t>
  </si>
  <si>
    <t>20540, с.  Делвино,  общ. Благоевград,  обл. Благоевград</t>
  </si>
  <si>
    <t>20554, с.  Делвино,  общ. Кирково,  обл. Кърджали</t>
  </si>
  <si>
    <t>20568, с.  Делейна,  общ. Брегово,  обл. Видин</t>
  </si>
  <si>
    <t>20571, с.  Делова махала,  общ. Златарица,  обл. Велико Търново</t>
  </si>
  <si>
    <t>20585, с.  Делчево,  общ. Гоце Делчев,  обл. Благоевград</t>
  </si>
  <si>
    <t>20609, с.  Делчево,  общ. Исперих,  обл. Разград</t>
  </si>
  <si>
    <t>20626, с.  Делян,  общ. Божурище,  обл. София (област)</t>
  </si>
  <si>
    <t>20612, с.  Делян,  общ. Дупница,  обл. Кюстендил</t>
  </si>
  <si>
    <t>20630, с.  Деляновци,  общ. Свищов,  обл. Велико Търново</t>
  </si>
  <si>
    <t>20657, с.  Денница,  общ. Болярово,  обл. Ямбол</t>
  </si>
  <si>
    <t>20643, с.  Денница,  общ. Венец,  обл. Шумен</t>
  </si>
  <si>
    <t>20660, с.  Денчевци,  общ. Дряново,  обл. Габрово</t>
  </si>
  <si>
    <t>20674, с.  Дервишка могила,  общ. Свиленград,  обл. Хасково</t>
  </si>
  <si>
    <t>20688, с.  Дерманци,  общ. Луковит,  обл. Ловеч</t>
  </si>
  <si>
    <t>20701, с.  Детелина,  общ. Долни чифлик,  обл. Варна</t>
  </si>
  <si>
    <t>02765, с.  Детелина,  общ. Карнобат,  обл. Бургас</t>
  </si>
  <si>
    <t>20715, с.  Дечковци,  общ. Велико Търново,  обл. Велико Търново</t>
  </si>
  <si>
    <t>20729, с.  Джамузовци,  общ. Ихтиман,  обл. София (област)</t>
  </si>
  <si>
    <t>20732, с.  Джанка,  общ. Крумовград,  обл. Кърджали</t>
  </si>
  <si>
    <t>20746, гр.  Джебел,  общ. Джебел,  обл. Кърджали</t>
  </si>
  <si>
    <t>20755, с.  Джелепско,  общ. Момчилград,  обл. Кърджали</t>
  </si>
  <si>
    <t>20763, с.  Джерман,  общ. Дупница,  обл. Кюстендил</t>
  </si>
  <si>
    <t>20777, с.  Джерово,  общ. Кирково,  обл. Кърджали</t>
  </si>
  <si>
    <t>20780, с.  Джигурово,  общ. Сандански,  обл. Благоевград</t>
  </si>
  <si>
    <t>20804, с.  Джинот,  общ. Стралджа,  обл. Ямбол</t>
  </si>
  <si>
    <t>20818, с.  Джинчовци,  общ. Трън,  обл. Перник</t>
  </si>
  <si>
    <t>20821, с.  Джокари,  общ. Априлци,  обл. Ловеч</t>
  </si>
  <si>
    <t>20835, с.  Джулюница,  общ. Лясковец,  обл. Велико Търново</t>
  </si>
  <si>
    <t>20849, с.  Джулюница,  общ. Ценово,  обл. Русе</t>
  </si>
  <si>
    <t>20852, с.  Джумриите,  общ. Габрово,  обл. Габрово</t>
  </si>
  <si>
    <t>20883, с.  Джурково,  общ. Лъки,  обл. Пловдив</t>
  </si>
  <si>
    <t>20897, с.  Джурово,  общ. Правец,  обл. София (област)</t>
  </si>
  <si>
    <t>20907, с.  Джуровци,  общ. Дряново,  обл. Габрово</t>
  </si>
  <si>
    <t>99207, с.  ДЗС,  общ. Русе,  обл. Русе</t>
  </si>
  <si>
    <t>99206, с.  ДЗС Образцов чифлик,  общ. Русе,  обл. Русе</t>
  </si>
  <si>
    <t>20924, гр.  Диамандово,  общ. Ардино,  обл. Кърджали</t>
  </si>
  <si>
    <t>20938, с.  Дибич,  общ. Шумен,  обл. Шумен</t>
  </si>
  <si>
    <t>20941, с.  Дива Слатина,  общ. Георги Дамяново,  обл. Монтана</t>
  </si>
  <si>
    <t>99178, с.  ДИВДЯДОВО,  общ. Шумен,  обл. Шумен</t>
  </si>
  <si>
    <t>20969, с.  Дивеци,  общ. Габрово,  обл. Габрово</t>
  </si>
  <si>
    <t>20972, с.  Дивля,  общ. Земен,  обл. Перник</t>
  </si>
  <si>
    <t>20986, с.  Дивотино,  общ. Перник,  обл. Перник</t>
  </si>
  <si>
    <t>20996, с.  Дивчовото,  общ. Тетевен,  обл. Ловеч</t>
  </si>
  <si>
    <t>21004, с.  Диманово,  общ. Неделино,  обл. Смолян</t>
  </si>
  <si>
    <t>21035, с.  Димиевци,  общ. Трявна,  обл. Габрово</t>
  </si>
  <si>
    <t>21049, с.  Димитриево,  общ. Чирпан,  обл. Стара Загора</t>
  </si>
  <si>
    <t>21052, гр.  Димитровград,  общ. Димитровград,  обл. Хасково</t>
  </si>
  <si>
    <t>21066, с.  Димитровци,  общ. Велико Търново,  обл. Велико Търново</t>
  </si>
  <si>
    <t>21078, с.  Димитровче,  общ. Свиленград,  обл. Хасково</t>
  </si>
  <si>
    <t>21097, гр.  Димово,  общ. Димово,  обл. Видин</t>
  </si>
  <si>
    <t>21107, с.  Димово,  общ. Смолян,  обл. Смолян</t>
  </si>
  <si>
    <t>21110, с.  Димовци,  общ. Велико Търново,  обл. Велико Търново</t>
  </si>
  <si>
    <t>21124, с.  Димовци,  общ. Гурково,  обл. Стара Загора</t>
  </si>
  <si>
    <t>21138, с.  Димча,  общ. Павликени,  обл. Велико Търново</t>
  </si>
  <si>
    <t>21141, с.  Димчево,  общ. Бургас,  обл. Бургас</t>
  </si>
  <si>
    <t>21155, с.  Динево,  общ. Хасково,  обл. Хасково</t>
  </si>
  <si>
    <t>21169, с.  Динк,  общ. Марица,  обл. Пловдив</t>
  </si>
  <si>
    <t>21172, с.  Динката,  общ. Лесичово,  обл. Пазарджик</t>
  </si>
  <si>
    <t>21186, с.  Динковица,  общ. Видин,  обл. Видин</t>
  </si>
  <si>
    <t>21193, с.  Динково,  общ. Ружинци,  обл. Видин</t>
  </si>
  <si>
    <t>21209, с.  Диня,  общ. Раднево,  обл. Стара Загора</t>
  </si>
  <si>
    <t>21213, с.  Дирало,  общ. Мадан,  обл. Смолян</t>
  </si>
  <si>
    <t>24935, с.  Дисевица,  общ. Плевен,  обл. Плевен</t>
  </si>
  <si>
    <t>21227, с.  Дисманица,  общ. Севлиево,  обл. Габрово</t>
  </si>
  <si>
    <t>21230, с.  Дичево,  общ. Главиница,  обл. Силистра</t>
  </si>
  <si>
    <t>21244, с.  Дичин,  общ. Велико Търново,  обл. Велико Търново</t>
  </si>
  <si>
    <t>21258, с.  Длъгнево,  общ. Димитровград,  обл. Хасково</t>
  </si>
  <si>
    <t>21261, с.  Длъгня,  общ. Дряново,  обл. Габрово</t>
  </si>
  <si>
    <t>21275, с.  Длъжка поляна,  общ. Антоново,  обл. Търговище</t>
  </si>
  <si>
    <t>21289, с.  Длъжко,  общ. Хитрино,  обл. Шумен</t>
  </si>
  <si>
    <t>21292, с.  Длъхчево-Сабляр,  общ. Невестино,  обл. Кюстендил</t>
  </si>
  <si>
    <t>21302, с.  Доборско,  общ. Крумовград,  обл. Кърджали</t>
  </si>
  <si>
    <t>21333, с.  Добра поляна,  общ. Руен,  обл. Бургас</t>
  </si>
  <si>
    <t>21316, с.  Добравица,  общ. Своге,  обл. София (област)</t>
  </si>
  <si>
    <t>21324, с.  Добралък,  общ. Куклен,  обл. Пловдив</t>
  </si>
  <si>
    <t>21347, с.  Добрева череша,  общ. Рудозем,  обл. Смолян</t>
  </si>
  <si>
    <t>21350, с.  Добрево,  общ. Добрич-селска,  обл. Добрич</t>
  </si>
  <si>
    <t>21364, с.  Добревци,  общ. Елена,  обл. Велико Търново</t>
  </si>
  <si>
    <t>21378, с.  Добревци,  общ. Трявна,  обл. Габрово</t>
  </si>
  <si>
    <t>21381, с.  Добревци,  общ. Ябланица,  обл. Ловеч</t>
  </si>
  <si>
    <t>21395, с.  Добрените,  общ. Дряново,  обл. Габрово</t>
  </si>
  <si>
    <t>21405, с.  Добри Войниково,  общ. Хитрино,  обл. Шумен</t>
  </si>
  <si>
    <t>21419, с.  Добри дол,  общ. Аврен,  обл. Варна</t>
  </si>
  <si>
    <t>21436, с.  Добри дол,  общ. Лом,  обл. Монтана</t>
  </si>
  <si>
    <t>21440, с.  Добри дол,  общ. Първомай,  обл. Пловдив</t>
  </si>
  <si>
    <t>21422, с.  Добри дол,  общ. Трекляно,  обл. Кюстендил</t>
  </si>
  <si>
    <t>21453, с.  Добри дял,  общ. Лясковец,  обл. Велико Търново</t>
  </si>
  <si>
    <t>21467, с.  Добри лаки,  общ. Струмяни,  обл. Благоевград</t>
  </si>
  <si>
    <t>21470, с.  Добрин,  общ. Крушари,  обл. Добрич</t>
  </si>
  <si>
    <t>21484, с.  Добрина,  общ. Провадия,  обл. Варна</t>
  </si>
  <si>
    <t>21498, гр.  Добринище,  общ. Банско,  обл. Благоевград</t>
  </si>
  <si>
    <t>21508, с.  Добриново,  общ. Карнобат,  обл. Бургас</t>
  </si>
  <si>
    <t>21511, с.  Добриново,  общ. Кърджали,  обл. Кърджали</t>
  </si>
  <si>
    <t>21525, с.  Добринци,  общ. Джебел,  обл. Кърджали</t>
  </si>
  <si>
    <t>72624, гр.  Добрич,  общ. Добрич,  обл. Добрич</t>
  </si>
  <si>
    <t>21539, с.  Добрич,  общ. Димитровград,  обл. Хасково</t>
  </si>
  <si>
    <t>21542, с.  Добрич,  общ. Елхово,  обл. Ямбол</t>
  </si>
  <si>
    <t>21556, с.  Добровница,  общ. Пазарджик,  обл. Пазарджик</t>
  </si>
  <si>
    <t>21565, с.  Доброво,  общ. Бобошево,  обл. Кюстендил</t>
  </si>
  <si>
    <t>21587, с.  Доброглед,  общ. Аксаково,  обл. Варна</t>
  </si>
  <si>
    <t>21590, с.  Добродан,  общ. Троян,  обл. Ловеч</t>
  </si>
  <si>
    <t>21600, с.  Добролево,  общ. Борован,  обл. Враца</t>
  </si>
  <si>
    <t>21614, с.  Добромир,  общ. Руен,  обл. Бургас</t>
  </si>
  <si>
    <t>21628, с.  Добромирка,  общ. Севлиево,  обл. Габрово</t>
  </si>
  <si>
    <t>21631, с.  Добромирци,  общ. Кирково,  обл. Кърджали</t>
  </si>
  <si>
    <t>21645, с.  Доброплодно,  общ. Ветрино,  обл. Варна</t>
  </si>
  <si>
    <t>21659, с.  Доброселец,  общ. Тополовград,  обл. Хасково</t>
  </si>
  <si>
    <t>21662, с.  Доброславци,  общ. Столична,  обл. София (столица)</t>
  </si>
  <si>
    <t>21676, с.  Добростан,  общ. Асеновград,  обл. Пловдив</t>
  </si>
  <si>
    <t>21680, с.  Добротино,  общ. Гоце Делчев,  обл. Благоевград</t>
  </si>
  <si>
    <t>21703, с.  Добротица,  общ. Антоново,  обл. Търговище</t>
  </si>
  <si>
    <t>21693, с.  Добротица,  общ. Ситово,  обл. Силистра</t>
  </si>
  <si>
    <t>21717, с.  Добротич,  общ. Вълчи дол,  обл. Варна</t>
  </si>
  <si>
    <t>21720, с.  Добруджанка,  общ. Кайнарджа,  обл. Силистра</t>
  </si>
  <si>
    <t>21734, с.  Добруша,  общ. Криводол,  обл. Враца</t>
  </si>
  <si>
    <t>21748, с.  Добърско,  общ. Разлог,  обл. Благоевград</t>
  </si>
  <si>
    <t>21751, с.  Добърчин,  общ. Своге,  обл. София (област)</t>
  </si>
  <si>
    <t>21779, с.  Доганово,  общ. Елин Пелин,  обл. София (област)</t>
  </si>
  <si>
    <t>21782, с.  Дождевица,  общ. Кюстендил,  обл. Кюстендил</t>
  </si>
  <si>
    <t>21796, с.  Дойновци,  общ. Велико Търново,  обл. Велико Търново</t>
  </si>
  <si>
    <t>21806, с.  Дойранци,  общ. Ардино,  обл. Кърджали</t>
  </si>
  <si>
    <t>21811, с.  Дойранци,  общ. Каолиново,  обл. Шумен</t>
  </si>
  <si>
    <t>21823, с.  Дойренци,  общ. Ловеч,  обл. Ловеч</t>
  </si>
  <si>
    <t>21837, с.  Докатичево,  общ. Симитли,  обл. Благоевград</t>
  </si>
  <si>
    <t>21840, с.  Доктор Йосифово,  общ. Монтана,  обл. Монтана</t>
  </si>
  <si>
    <t>21854, с.  Докьовци,  общ. Трън,  обл. Перник</t>
  </si>
  <si>
    <t>99109, с.  ДОЛАПИТЕ,  общ. Русе,  обл. Русе</t>
  </si>
  <si>
    <t>21871, с.  Долен,  общ. Златоград,  обл. Смолян</t>
  </si>
  <si>
    <t>21868, с.  Долен,  общ. Сатовча,  обл. Благоевград</t>
  </si>
  <si>
    <t>21899, с.  Долен Еневец,  общ. Велико Търново,  обл. Велико Търново</t>
  </si>
  <si>
    <t>21885, с.  Долене,  общ. Петрич,  обл. Благоевград</t>
  </si>
  <si>
    <t>21909, с.  Долени,  общ. Сандански,  обл. Благоевград</t>
  </si>
  <si>
    <t>21926, с.  Долец,  общ. Дулово,  обл. Силистра</t>
  </si>
  <si>
    <t>21937, с.  Долец,  общ. Попово,  обл. Търговище</t>
  </si>
  <si>
    <t>21943, с.  Долие,  общ. Мадан,  обл. Смолян</t>
  </si>
  <si>
    <t>21957, с.  Долина,  общ. Добрич-селска,  обл. Добрич</t>
  </si>
  <si>
    <t>21960, с.  Долина,  общ. Каолиново,  обл. Шумен</t>
  </si>
  <si>
    <t>21974, с.  Долистово,  общ. Бобов дол,  обл. Кюстендил</t>
  </si>
  <si>
    <t>21988, с.  Долище,  общ. Аксаково,  обл. Варна</t>
  </si>
  <si>
    <t>21991, с.  Долище,  общ. Кърджали,  обл. Кърджали</t>
  </si>
  <si>
    <t>22006, гр.  Долна баня,  общ. Долна баня,  обл. София (област)</t>
  </si>
  <si>
    <t>22019, с.  Долна Бела речка,  общ. Вършец,  обл. Монтана</t>
  </si>
  <si>
    <t>22023, с.  Долна Бешовица,  общ. Роман,  обл. Враца</t>
  </si>
  <si>
    <t>24894, с.  Долна Василица,  общ. Костенец,  обл. София (област)</t>
  </si>
  <si>
    <t>22040, с.  Долна Вереница,  общ. Монтана,  обл. Монтана</t>
  </si>
  <si>
    <t>22054, с.  Долна Врабча,  общ. Земен,  обл. Перник</t>
  </si>
  <si>
    <t>22068, с.  Долна Градешница,  общ. Кресна,  обл. Благоевград</t>
  </si>
  <si>
    <t>22071, с.  Долна Гращица,  общ. Кюстендил,  обл. Кюстендил</t>
  </si>
  <si>
    <t>22085, с.  Долна Диканя,  общ. Радомир,  обл. Перник</t>
  </si>
  <si>
    <t>24325, с.  Долна Дъбева,  общ. Велинград,  обл. Пазарджик</t>
  </si>
  <si>
    <t>22099, с.  Долна Златица,  общ. Антоново,  обл. Търговище</t>
  </si>
  <si>
    <t>22109, с.  Долна Кабда,  общ. Попово,  обл. Търговище</t>
  </si>
  <si>
    <t>22112, с.  Долна Козница,  общ. Невестино,  обл. Кюстендил</t>
  </si>
  <si>
    <t>22126, с.  Долна Кремена,  общ. Мездра,  обл. Враца</t>
  </si>
  <si>
    <t>22134, с.  Долна крепост,  общ. Кърджали,  обл. Кърджали</t>
  </si>
  <si>
    <t>22143, с.  Долна Крушица,  общ. Петрич,  обл. Благоевград</t>
  </si>
  <si>
    <t>22157, с.  Долна кула,  общ. Крумовград,  обл. Кърджали</t>
  </si>
  <si>
    <t>22160, с.  Долна Липница,  общ. Павликени,  обл. Велико Търново</t>
  </si>
  <si>
    <t>22174, с.  Долна Малина,  общ. Горна Малина,  обл. София (област)</t>
  </si>
  <si>
    <t>22188, с.  Долна Маргатина,  общ. Троян,  обл. Ловеч</t>
  </si>
  <si>
    <t>22191, с.  Долна махала,  общ. Калояново,  обл. Пловдив</t>
  </si>
  <si>
    <t>22201, с.  Долна Мелна,  общ. Трън,  обл. Перник</t>
  </si>
  <si>
    <t>22215, гр.  Долна Митрополия,  общ. Долна Митрополия,  обл. Плевен</t>
  </si>
  <si>
    <t>22229, с.  Долна Невля,  общ. Драгоман,  обл. София (област)</t>
  </si>
  <si>
    <t>22232, гр.  Долна Оряховица,  общ. Горна Оряховица,  обл. Велико Търново</t>
  </si>
  <si>
    <t>22246, с.  Долна Рибница,  общ. Петрич,  обл. Благоевград</t>
  </si>
  <si>
    <t>22250, с.  Долна Рикса,  общ. Монтана,  обл. Монтана</t>
  </si>
  <si>
    <t>22263, с.  Долна Секирна,  общ. Брезник,  обл. Перник</t>
  </si>
  <si>
    <t>22277, с.  Долна Студена,  общ. Ценово,  обл. Русе</t>
  </si>
  <si>
    <t>22280, с.  Долна Хубавка,  общ. Омуртаг,  обл. Търговище</t>
  </si>
  <si>
    <t>22304, с.  Долни Богров,  общ. Столична,  обл. София (столица)</t>
  </si>
  <si>
    <t>22318, с.  Долни Бошняк,  общ. Видин,  обл. Видин</t>
  </si>
  <si>
    <t>22321, с.  Долни Вадин,  общ. Оряхово,  обл. Враца</t>
  </si>
  <si>
    <t>22335, с.  Долни Вит,  общ. Гулянци,  обл. Плевен</t>
  </si>
  <si>
    <t>99088, с.  ДОЛНИ ВОДЕН,  общ. Асеновград,  обл. Пловдив</t>
  </si>
  <si>
    <t>22352, с.  Долни Върпища,  общ. Дряново,  обл. Габрово</t>
  </si>
  <si>
    <t>22375, с.  Долни Главанак,  общ. Маджарово,  обл. Хасково</t>
  </si>
  <si>
    <t>22383, с.  Долни Дамяновци,  общ. Велико Търново,  обл. Велико Търново</t>
  </si>
  <si>
    <t>22397, с.  Долни Драгойча,  общ. Дряново,  обл. Габрово</t>
  </si>
  <si>
    <t>22407, гр.  Долни Дъбник,  общ. Долни Дъбник,  обл. Плевен</t>
  </si>
  <si>
    <t>22410, с.  Долни Коритен,  общ. Трекляно,  обл. Кюстендил</t>
  </si>
  <si>
    <t>99189, гр.  ДОЛНИ ЛОЗЕН,  общ. Столична,  обл. София (столица)</t>
  </si>
  <si>
    <t>22424, с.  Долни Лом,  общ. Чупрене,  обл. Видин</t>
  </si>
  <si>
    <t>22438, с.  Долни Луковит,  общ. Искър,  обл. Плевен</t>
  </si>
  <si>
    <t>22441, с.  Долни Маренци,  общ. Трявна,  обл. Габрово</t>
  </si>
  <si>
    <t>22455, с.  Долни Марян,  общ. Елена,  обл. Велико Търново</t>
  </si>
  <si>
    <t>22469, с.  Долни Окол,  общ. Самоков,  обл. София (област)</t>
  </si>
  <si>
    <t>22472, с.  Долни Пасарел,  общ. Столична,  обл. София (столица)</t>
  </si>
  <si>
    <t>22486, с.  Долни Радковци,  общ. Трявна,  обл. Габрово</t>
  </si>
  <si>
    <t>22490, с.  Долни Раковец,  общ. Радомир,  обл. Перник</t>
  </si>
  <si>
    <t>22506, с.  Долни Романци,  общ. Брезник,  обл. Перник</t>
  </si>
  <si>
    <t>22513, с.  Долни Танчевци,  общ. Елена,  обл. Велико Търново</t>
  </si>
  <si>
    <t>22527, с.  Долни Томчевци,  общ. Трявна,  обл. Габрово</t>
  </si>
  <si>
    <t>22530, с.  Долни Цибър,  общ. Вълчедръм,  обл. Монтана</t>
  </si>
  <si>
    <t>21912, гр.  Долни чифлик,  общ. Долни чифлик,  обл. Варна</t>
  </si>
  <si>
    <t>22544, с.  Долни Юруци,  общ. Крумовград,  обл. Кърджали</t>
  </si>
  <si>
    <t>22558, с.  Долно Абланово,  общ. Русе,  обл. Русе</t>
  </si>
  <si>
    <t>22561, с.  Долно Белево,  общ. Димитровград,  обл. Хасково</t>
  </si>
  <si>
    <t>03736, с.  Долно Белотинци,  общ. Монтана,  обл. Монтана</t>
  </si>
  <si>
    <t>22575, с.  Долно Ботево,  общ. Стамболово,  обл. Хасково</t>
  </si>
  <si>
    <t>22589, с.  Долно Войводино,  общ. Хасково,  обл. Хасково</t>
  </si>
  <si>
    <t>22592, с.  Долно вършило,  общ. Септември,  обл. Пазарджик</t>
  </si>
  <si>
    <t>24949, с.  Долно Големанци,  общ. Хасково,  обл. Хасково</t>
  </si>
  <si>
    <t>22602, с.  Долно Драглище,  общ. Разлог,  обл. Благоевград</t>
  </si>
  <si>
    <t>22616, с.  Долно Дряново,  общ. Гърмен,  обл. Благоевград</t>
  </si>
  <si>
    <t>99014, с.  ДОЛНО ЕЗЕРОВО,  общ. Бургас,  обл. Бургас</t>
  </si>
  <si>
    <t>22633, с.  Долно изворово,  общ. Казанлък,  обл. Стара Загора</t>
  </si>
  <si>
    <t>22647, с.  Долно Камарци,  общ. Горна Малина,  обл. София (област)</t>
  </si>
  <si>
    <t>22650, с.  Долно Кобиле,  общ. Трекляно,  обл. Кюстендил</t>
  </si>
  <si>
    <t>22664, с.  Долно Козарево,  общ. Омуртаг,  обл. Търговище</t>
  </si>
  <si>
    <t>22678, с.  Долно Къпиново,  общ. Кирково,  обл. Кърджали</t>
  </si>
  <si>
    <t>22695, с.  Долно Линево,  общ. Лом,  обл. Монтана</t>
  </si>
  <si>
    <t>22705, с.  Долно Луково,  общ. Ивайловград,  обл. Хасково</t>
  </si>
  <si>
    <t>22719, с.  Долно Новково,  общ. Омуртаг,  обл. Търговище</t>
  </si>
  <si>
    <t>22736, с.  Долно ново село,  общ. Братя Даскалови,  обл. Стара Загора</t>
  </si>
  <si>
    <t>22722, с.  Долно ново село,  общ. Драгоман,  обл. София (област)</t>
  </si>
  <si>
    <t>22747, с.  Долно Озирово,  общ. Вършец,  обл. Монтана</t>
  </si>
  <si>
    <t>22753, с.  Долно Осеново,  общ. Симитли,  обл. Благоевград</t>
  </si>
  <si>
    <t>22770, с.  Долно поле,  общ. Стамболово,  обл. Хасково</t>
  </si>
  <si>
    <t>22784, с.  Долно Прахово,  общ. Ардино,  обл. Кърджали</t>
  </si>
  <si>
    <t>22798, с.  Долно Ряхово,  общ. Главиница,  обл. Силистра</t>
  </si>
  <si>
    <t>22808, с.  Долно Сахране,  общ. Павел баня,  обл. Стара Загора</t>
  </si>
  <si>
    <t>22811, с.  Долно село,  общ. Кюстендил,  обл. Кюстендил</t>
  </si>
  <si>
    <t>22842, с.  Долно Спанчево,  общ. Петрич,  обл. Благоевград</t>
  </si>
  <si>
    <t>22856, с.  Долно Съдиево,  общ. Маджарово,  обл. Хасково</t>
  </si>
  <si>
    <t>22862, с.  Долно Уйно,  общ. Кюстендил,  обл. Кюстендил</t>
  </si>
  <si>
    <t>22873, с.  Долно Церовене,  общ. Якимово,  обл. Монтана</t>
  </si>
  <si>
    <t>22887, с.  Долно Черковище,  общ. Стамболово,  обл. Хасково</t>
  </si>
  <si>
    <t>22890, с.  Долно Шивачево,  общ. Златарица,  обл. Велико Търново</t>
  </si>
  <si>
    <t>22914, с.  Долно Ябълково,  общ. Средец,  обл. Бургас</t>
  </si>
  <si>
    <t>22825, с.  Долноселци,  общ. Ивайловград,  обл. Хасково</t>
  </si>
  <si>
    <t>22839, с.  Долнослав,  общ. Асеновград,  обл. Пловдив</t>
  </si>
  <si>
    <t>22928, с.  Домище,  общ. Кирково,  обл. Кърджали</t>
  </si>
  <si>
    <t>22931, с.  Домлян,  общ. Карлово,  обл. Пловдив</t>
  </si>
  <si>
    <t>22945, с.  Дондуково,  общ. Брусарци,  обл. Монтана</t>
  </si>
  <si>
    <t>22959, с.  Донино,  общ. Габрово,  обл. Габрово</t>
  </si>
  <si>
    <t>22962, с.  Донкино,  общ. Трявна,  обл. Габрово</t>
  </si>
  <si>
    <t>22976, с.  Донковци,  общ. Елена,  обл. Велико Търново</t>
  </si>
  <si>
    <t>22988, с.  Дончево,  общ. Добрич-селска,  обл. Добрич</t>
  </si>
  <si>
    <t>22993, с.  Дончовци,  общ. Трявна,  обл. Габрово</t>
  </si>
  <si>
    <t>23008, с.  Дорково,  общ. Ракитово,  обл. Пазарджик</t>
  </si>
  <si>
    <t>23011, с.  Доситеево,  общ. Харманли,  обл. Хасково</t>
  </si>
  <si>
    <t>23025, гр.  Доспат,  общ. Доспат,  обл. Смолян</t>
  </si>
  <si>
    <t>23039, с.  Доспей,  общ. Самоков,  обл. София (област)</t>
  </si>
  <si>
    <t>23042, с.  Доча,  общ. Дряново,  обл. Габрово</t>
  </si>
  <si>
    <t>23056, с.  Драбишна,  общ. Ивайловград,  обл. Хасково</t>
  </si>
  <si>
    <t>99125, с.  ДРАГАЛЕВЦИ,  общ. Столична,  обл. София (столица)</t>
  </si>
  <si>
    <t>23060, с.  Драгана,  общ. Угърчин,  обл. Ловеч</t>
  </si>
  <si>
    <t>23073, с.  Драганица,  общ. Вършец,  обл. Монтана</t>
  </si>
  <si>
    <t>23087, с.  Драгановец,  общ. Търговище,  обл. Търговище</t>
  </si>
  <si>
    <t>23090, с.  Драганово,  общ. Бургас,  обл. Бургас</t>
  </si>
  <si>
    <t>23100, с.  Драганово,  общ. Горна Оряховица,  обл. Велико Търново</t>
  </si>
  <si>
    <t>23128, с.  Драганово,  общ. Добрич-селска,  обл. Добрич</t>
  </si>
  <si>
    <t>23114, с.  Драганово,  общ. Черноочене,  обл. Кърджали</t>
  </si>
  <si>
    <t>23159, с.  Драгановци,  общ. Габрово,  обл. Габрово</t>
  </si>
  <si>
    <t>23131, с.  Драгановци,  общ. Елена,  обл. Велико Търново</t>
  </si>
  <si>
    <t>23162, с.  Драганосковци,  общ. Елена,  обл. Велико Търново</t>
  </si>
  <si>
    <t>23176, с.  Драганци,  общ. Карнобат,  обл. Бургас</t>
  </si>
  <si>
    <t>23185, с.  Драганчетата,  общ. Габрово,  обл. Габрово</t>
  </si>
  <si>
    <t>23193, с.  Драгаш войвода,  общ. Никопол,  обл. Плевен</t>
  </si>
  <si>
    <t>23203, с.  Драгиевци,  общ. Габрово,  обл. Габрово</t>
  </si>
  <si>
    <t>23217, с.  Драгижево,  общ. Лясковец,  обл. Велико Търново</t>
  </si>
  <si>
    <t>23220, с.  Драгийци,  общ. Елена,  обл. Велико Търново</t>
  </si>
  <si>
    <t>23234, с.  Драгиново,  общ. Велинград,  обл. Пазарджик</t>
  </si>
  <si>
    <t>23251, с.  Драгичево,  общ. Перник,  обл. Перник</t>
  </si>
  <si>
    <t>23265, с.  Драгневци,  общ. Елена,  обл. Велико Търново</t>
  </si>
  <si>
    <t>23279, с.  Драгневци,  общ. Трявна,  обл. Габрово</t>
  </si>
  <si>
    <t>23296, с.  Драговищица,  общ. Костинброд,  обл. София (област)</t>
  </si>
  <si>
    <t>23282, с.  Драговищица,  общ. Кюстендил,  обл. Кюстендил</t>
  </si>
  <si>
    <t>23306, с.  Драгово,  общ. Карнобат,  обл. Бургас</t>
  </si>
  <si>
    <t>23323, с.  Драгодан,  общ. Кочериново,  обл. Кюстендил</t>
  </si>
  <si>
    <t>23337, с.  Драгоданово,  общ. Сливен,  обл. Сливен</t>
  </si>
  <si>
    <t>23340, с.  Драгоево,  общ. Велики Преслав,  обл. Шумен</t>
  </si>
  <si>
    <t>23354, с.  Драгоил,  общ. Драгоман,  обл. София (област)</t>
  </si>
  <si>
    <t>23385, с.  Драгойново,  общ. Първомай,  обл. Пловдив</t>
  </si>
  <si>
    <t>23368, с.  Драгоица,  общ. Ябланица,  обл. Ловеч</t>
  </si>
  <si>
    <t>23399, с.  Драгойчинци,  общ. Трекляно,  обл. Кюстендил</t>
  </si>
  <si>
    <t>23409, гр.  Драгоман,  общ. Драгоман,  обл. София (област)</t>
  </si>
  <si>
    <t>23412, с.  Драгомани,  общ. Габрово,  обл. Габрово</t>
  </si>
  <si>
    <t>23426, с.  Драгомир,  общ. Съединение,  обл. Пловдив</t>
  </si>
  <si>
    <t>23443, с.  Драгомирово,  общ. Радомир,  обл. Перник</t>
  </si>
  <si>
    <t>23431, с.  Драгомирово,  общ. Свищов,  обл. Велико Търново</t>
  </si>
  <si>
    <t>24921, с.  Драгомъж,  общ. Исперих,  обл. Разград</t>
  </si>
  <si>
    <t>23457, с.  Драгор,  общ. Пазарджик,  обл. Пазарджик</t>
  </si>
  <si>
    <t>23460, с.  Драгостин,  общ. Гоце Делчев,  обл. Благоевград</t>
  </si>
  <si>
    <t>23474, с.  Драготинци,  общ. Сливница,  обл. София (област)</t>
  </si>
  <si>
    <t>23488, с.  Драгуш,  общ. Петрич,  обл. Благоевград</t>
  </si>
  <si>
    <t>23491, с.  Драгушиново,  общ. Самоков,  обл. София (област)</t>
  </si>
  <si>
    <t>23501, с.  Дражево,  общ. Тунджа,  обл. Ямбол</t>
  </si>
  <si>
    <t>23515, с.  Дражинци,  общ. Ружинци,  обл. Видин</t>
  </si>
  <si>
    <t>23529, с.  Драка,  общ. Средец,  обл. Бургас</t>
  </si>
  <si>
    <t>23532, с.  Драката,  общ. Струмяни,  обл. Благоевград</t>
  </si>
  <si>
    <t>23546, с.  Дралфа,  общ. Търговище,  обл. Търговище</t>
  </si>
  <si>
    <t>23557, с.  Драма,  общ. Тунджа,  обл. Ямбол</t>
  </si>
  <si>
    <t>23580, с.  Дрангово,  общ. Брезово,  обл. Пловдив</t>
  </si>
  <si>
    <t>23577, с.  Дрангово,  общ. Кирково,  обл. Кърджали</t>
  </si>
  <si>
    <t>23563, с.  Дрангово,  общ. Петрич,  обл. Благоевград</t>
  </si>
  <si>
    <t>23594, с.  Драндарите,  общ. Трявна,  обл. Габрово</t>
  </si>
  <si>
    <t>23604, с.  Драчево,  общ. Средец,  обл. Бургас</t>
  </si>
  <si>
    <t>23618, с.  Драшан,  общ. Бяла Слатина,  обл. Враца</t>
  </si>
  <si>
    <t>23621, с.  Драшкова поляна,  общ. Априлци,  обл. Ловеч</t>
  </si>
  <si>
    <t>23635, с.  Дреатин,  общ. Драгоман,  обл. София (област)</t>
  </si>
  <si>
    <t>23649, с.  Дрен,  общ. Радомир,  обл. Перник</t>
  </si>
  <si>
    <t>23652, с.  Дренково,  общ. Благоевград,  обл. Благоевград</t>
  </si>
  <si>
    <t>23666, с.  Дренов,  общ. Ловеч,  обл. Ловеч</t>
  </si>
  <si>
    <t>23672, с.  Дреновец,  общ. Ружинци,  обл. Видин</t>
  </si>
  <si>
    <t>23683, с.  Дреновица,  общ. Петрич,  обл. Благоевград</t>
  </si>
  <si>
    <t>23707, с.  Дреново,  общ. Костинброд,  обл. София (област)</t>
  </si>
  <si>
    <t>23697, с.  Дреново,  общ. Петрич,  обл. Благоевград</t>
  </si>
  <si>
    <t>23710, с.  Дрента,  общ. Елена,  обл. Велико Търново</t>
  </si>
  <si>
    <t>23724, с.  Дренци,  общ. Венец,  обл. Шумен</t>
  </si>
  <si>
    <t>23738, с.  Дриново,  общ. Попово,  обл. Търговище</t>
  </si>
  <si>
    <t>23741, с.  Дрипчево,  общ. Харманли,  обл. Хасково</t>
  </si>
  <si>
    <t>23769, с.  Дропла,  общ. Балчик,  обл. Добрич</t>
  </si>
  <si>
    <t>23755, с.  Дропла,  общ. Руен,  обл. Бургас</t>
  </si>
  <si>
    <t>24832, с.  Друган,  общ. Радомир,  обл. Перник</t>
  </si>
  <si>
    <t>23786, с.  Дружба,  общ. Видин,  обл. Видин</t>
  </si>
  <si>
    <t>23798, с.  Дружево,  общ. Своге,  обл. София (област)</t>
  </si>
  <si>
    <t>23803, с.  Дружинци,  общ. Кирково,  обл. Кърджали</t>
  </si>
  <si>
    <t>23813, с.  Друмево,  общ. Шумен,  обл. Шумен</t>
  </si>
  <si>
    <t>23827, с.  Друмохар,  общ. Невестино,  обл. Кюстендил</t>
  </si>
  <si>
    <t>23830, с.  Друмче,  общ. Момчилград,  обл. Кърджали</t>
  </si>
  <si>
    <t>23844, с.  Дръмша,  общ. Костинброд,  обл. София (област)</t>
  </si>
  <si>
    <t>23858, с.  Дръндар,  общ. Суворово,  обл. Варна</t>
  </si>
  <si>
    <t>23875, с.  Дрянка,  общ. Баните,  обл. Смолян</t>
  </si>
  <si>
    <t>23889, с.  Дрянковец,  общ. Айтос,  обл. Бургас</t>
  </si>
  <si>
    <t>23892, с.  Дрянова глава,  общ. Кирково,  обл. Кърджали</t>
  </si>
  <si>
    <t>23916, с.  Дряновец,  общ. Бяла,  обл. Русе</t>
  </si>
  <si>
    <t>23933, с.  Дряновец,  общ. Добрич-селска,  обл. Добрич</t>
  </si>
  <si>
    <t>23902, с.  Дряновец,  общ. Разград,  обл. Разград</t>
  </si>
  <si>
    <t>23929, с.  Дряновец,  общ. Чепеларе,  обл. Смолян</t>
  </si>
  <si>
    <t>23947, гр.  Дряново,  общ. Дряново,  обл. Габрово</t>
  </si>
  <si>
    <t>99108, с.  ДРЯНОВО,  общ. Кубрат,  обл. Разград</t>
  </si>
  <si>
    <t>23950, с.  Дряново,  общ. Лъки,  обл. Пловдив</t>
  </si>
  <si>
    <t>23964, с.  Дряново,  общ. Симеоновград,  обл. Хасково</t>
  </si>
  <si>
    <t>23978, с.  Дряново,  общ. Тунджа,  обл. Ямбол</t>
  </si>
  <si>
    <t>23981, с.  Дрянска,  общ. Троян,  обл. Ловеч</t>
  </si>
  <si>
    <t>23995, с.  Дрянът,  общ. Севлиево,  обл. Габрово</t>
  </si>
  <si>
    <t>24000, с.  Дуванлии,  общ. Калояново,  обл. Пловдив</t>
  </si>
  <si>
    <t>24027, с.  Дуковци,  общ. Елена,  обл. Велико Търново</t>
  </si>
  <si>
    <t>24030, гр.  Дулово,  общ. Дулово,  обл. Силистра</t>
  </si>
  <si>
    <t>24854, с.  Думници,  общ. Габрово,  обл. Габрово</t>
  </si>
  <si>
    <t>24044, с.  Дунавец,  общ. Тутракан,  обл. Силистра</t>
  </si>
  <si>
    <t>24061, гр.  Дунавци,  общ. Видин,  обл. Видин</t>
  </si>
  <si>
    <t>24058, с.  Дунавци,  общ. Велико Търново,  обл. Велико Търново</t>
  </si>
  <si>
    <t>24075, с.  Дунавци,  общ. Казанлък,  обл. Стара Загора</t>
  </si>
  <si>
    <t>24089, с.  Дунево,  общ. Смолян,  обл. Смолян</t>
  </si>
  <si>
    <t>24952, с.  Дуня,  общ. Неделино,  обл. Смолян</t>
  </si>
  <si>
    <t>68789, гр.  Дупница,  общ. Дупница,  обл. Кюстендил</t>
  </si>
  <si>
    <t>24102, с.  Дуранкулак,  общ. Шабла,  обл. Добрич</t>
  </si>
  <si>
    <t>24126, с.  Дуровци,  общ. Златарица,  обл. Велико Търново</t>
  </si>
  <si>
    <t>24133, с.  Дурча,  общ. Дряново,  обл. Габрово</t>
  </si>
  <si>
    <t>24150, с.  Духовец,  общ. Исперих,  обл. Разград</t>
  </si>
  <si>
    <t>24164, с.  Душанци,  общ. Пирдоп,  обл. София (област)</t>
  </si>
  <si>
    <t>24178, с.  Душево,  общ. Севлиево,  обл. Габрово</t>
  </si>
  <si>
    <t>24181, с.  Душевски колиби,  общ. Севлиево,  обл. Габрово</t>
  </si>
  <si>
    <t>24195, с.  Душинково,  общ. Джебел,  обл. Кърджали</t>
  </si>
  <si>
    <t>24205, с.  Душинци,  общ. Брезник,  обл. Перник</t>
  </si>
  <si>
    <t>24219, с.  Душка,  общ. Черноочене,  обл. Кърджали</t>
  </si>
  <si>
    <t>24236, с.  Дъбен,  общ. Луковит,  обл. Ловеч</t>
  </si>
  <si>
    <t>24241, с.  Дъбене,  общ. Карлово,  обл. Пловдив</t>
  </si>
  <si>
    <t>24253, с.  Дъбник,  общ. Поморие,  обл. Бургас</t>
  </si>
  <si>
    <t>24267, с.  Дъбница,  общ. Гърмен,  обл. Благоевград</t>
  </si>
  <si>
    <t>24270, с.  Дъбова,  общ. Котел,  обл. Сливен</t>
  </si>
  <si>
    <t>24284, с.  Дъбова,  общ. Рудозем,  обл. Смолян</t>
  </si>
  <si>
    <t>24298, с.  Дъбова махала,  общ. Брусарци,  обл. Монтана</t>
  </si>
  <si>
    <t>24308, с.  Дъбован,  общ. Гулянци,  обл. Плевен</t>
  </si>
  <si>
    <t>24311, с.  Дъбовец,  общ. Любимец,  обл. Хасково</t>
  </si>
  <si>
    <t>24339, с.  Дъбовик,  общ. Генерал Тошево,  обл. Добрич</t>
  </si>
  <si>
    <t>83137, с.  Дъбовица,  общ. Сунгурларе,  обл. Бургас</t>
  </si>
  <si>
    <t>24356, с.  Дъбово,  общ. Болярово,  обл. Ямбол</t>
  </si>
  <si>
    <t>24342, с.  Дъбово,  общ. Мъглиж,  обл. Стара Загора</t>
  </si>
  <si>
    <t>24387, с.  Дъбрава,  общ. Балчик,  обл. Добрич</t>
  </si>
  <si>
    <t>24367, с.  Дъбрава,  общ. Благоевград,  обл. Благоевград</t>
  </si>
  <si>
    <t>24373, с.  Дъбрава,  общ. Ловеч,  обл. Ловеч</t>
  </si>
  <si>
    <t>24390, с.  Дъбравата,  общ. Ябланица,  обл. Ловеч</t>
  </si>
  <si>
    <t>24400, с.  Дъбравино,  общ. Аврен,  обл. Варна</t>
  </si>
  <si>
    <t>24414, с.  Дъбравите,  общ. Белово,  обл. Пазарджик</t>
  </si>
  <si>
    <t>24428, с.  Дъбравица,  общ. Антоново,  обл. Търговище</t>
  </si>
  <si>
    <t>24431, с.  Дъбравка,  общ. Белоградчик,  обл. Видин</t>
  </si>
  <si>
    <t>24445, с.  Дъждино,  общ. Кърджали,  обл. Кърджали</t>
  </si>
  <si>
    <t>24459, с.  Дъждовник,  общ. Крумовград,  обл. Кърджали</t>
  </si>
  <si>
    <t>24462, с.  Дъждовница,  общ. Кърджали,  обл. Кърджали</t>
  </si>
  <si>
    <t>24476, с.  Дълбок дол,  общ. Троян,  обл. Ловеч</t>
  </si>
  <si>
    <t>24493, с.  Дълбок извор,  общ. Първомай,  обл. Пловдив</t>
  </si>
  <si>
    <t>24482, с.  Дълбоки,  общ. Стара Загора,  обл. Стара Загора</t>
  </si>
  <si>
    <t>24503, с.  Дълга ливада,  общ. Тетевен,  обл. Ловеч</t>
  </si>
  <si>
    <t>24517, с.  Дълга лука,  общ. Трън,  обл. Перник</t>
  </si>
  <si>
    <t>24520, с.  Дългач,  общ. Търговище,  обл. Търговище</t>
  </si>
  <si>
    <t>24534, с.  Дълги дел,  общ. Георги Дамяново,  обл. Монтана</t>
  </si>
  <si>
    <t>24548, с.  Дълги припек,  общ. Златарица,  обл. Велико Търново</t>
  </si>
  <si>
    <t>24579, с.  Дълго поле,  общ. Димово,  обл. Видин</t>
  </si>
  <si>
    <t>24582, с.  Дълго поле,  общ. Калояново,  обл. Пловдив</t>
  </si>
  <si>
    <t>24551, с.  Дългоделци,  общ. Якимово,  обл. Монтана</t>
  </si>
  <si>
    <t>24565, гр.  Дългопол,  общ. Дългопол,  обл. Варна</t>
  </si>
  <si>
    <t>24596, с.  Дънгово,  общ. Кърджали,  обл. Кърджали</t>
  </si>
  <si>
    <t>24606, с.  Дървари,  общ. Трявна,  обл. Габрово</t>
  </si>
  <si>
    <t>24623, с.  Държава,  общ. Чирпан,  обл. Стара Загора</t>
  </si>
  <si>
    <t>24637, с.  Държавен,  общ. Мъглиж,  обл. Стара Загора</t>
  </si>
  <si>
    <t>24640, с.  Държаница,  общ. Димово,  обл. Видин</t>
  </si>
  <si>
    <t>99001, гр.  ДЪРЖАНОВО,  общ. Сандански,  обл. Благоевград</t>
  </si>
  <si>
    <t>24654, с.  Дърлевци,  общ. Елена,  обл. Велико Търново</t>
  </si>
  <si>
    <t>24668, с.  Дърманци,  общ. Мездра,  обл. Враца</t>
  </si>
  <si>
    <t>24671, с.  Дъскарите,  общ. Трявна,  обл. Габрово</t>
  </si>
  <si>
    <t>24685, с.  Дъскот,  общ. Павликени,  обл. Велико Търново</t>
  </si>
  <si>
    <t>24699, с.  Дъскотна,  общ. Руен,  обл. Бургас</t>
  </si>
  <si>
    <t>24712, с.  Дюлево,  общ. Средец,  обл. Бургас</t>
  </si>
  <si>
    <t>24726, с.  Дюлево,  общ. Стрелча,  обл. Пазарджик</t>
  </si>
  <si>
    <t>24739, с.  Дюлино,  общ. Бяла,  обл. Варна</t>
  </si>
  <si>
    <t>24743, с.  Дюлица,  общ. Кирково,  обл. Кърджали</t>
  </si>
  <si>
    <t>24757, с.  Дюля,  общ. Руен,  обл. Бургас</t>
  </si>
  <si>
    <t>24760, с.  Дядово,  общ. Нова Загора,  обл. Сливен</t>
  </si>
  <si>
    <t>24774, с.  Дядовско,  общ. Черноочене,  обл. Кърджали</t>
  </si>
  <si>
    <t>24788, с.  Дядовци,  общ. Ардино,  обл. Кърджали</t>
  </si>
  <si>
    <t>24791, с.  Дяково,  общ. Дупница,  обл. Кюстендил</t>
  </si>
  <si>
    <t>24815, с.  Дялък,  общ. Севлиево,  обл. Габрово</t>
  </si>
  <si>
    <t>24829, с.  Дянково,  общ. Разград,  обл. Разград</t>
  </si>
  <si>
    <t>27019, с.  Евлогиево,  общ. Никопол,  обл. Плевен</t>
  </si>
  <si>
    <t>27022, с.  Евренозово,  общ. Малко Търново,  обл. Бургас</t>
  </si>
  <si>
    <t>27036, с.  Егрек,  общ. Крумовград,  обл. Кърджали</t>
  </si>
  <si>
    <t>27043, с.  Егълница,  общ. Ковачевци,  обл. Перник</t>
  </si>
  <si>
    <t>27067, с.  Единаковци,  общ. Хитрино,  обл. Шумен</t>
  </si>
  <si>
    <t>27070, с.  Едрево,  общ. Николаево,  обл. Стара Загора</t>
  </si>
  <si>
    <t>27680, с.  Едрино,  общ. Крумовград,  обл. Кърджали</t>
  </si>
  <si>
    <t>27084, с.  Ездимирци,  общ. Трън,  обл. Перник</t>
  </si>
  <si>
    <t>27098, с.  Езерец,  общ. Кресна,  обл. Благоевград</t>
  </si>
  <si>
    <t>27108, с.  Езерец,  общ. Шабла,  обл. Добрич</t>
  </si>
  <si>
    <t>27111, с.  Езеро,  общ. Нова Загора,  обл. Сливен</t>
  </si>
  <si>
    <t>27125, с.  Езерово,  общ. Белослав,  обл. Варна</t>
  </si>
  <si>
    <t>27139, с.  Езерово,  общ. Първомай,  обл. Пловдив</t>
  </si>
  <si>
    <t>27677, с.  Езерото,  общ. Габрово,  обл. Габрово</t>
  </si>
  <si>
    <t>27156, с.  Езерче,  общ. Цар Калоян,  обл. Разград</t>
  </si>
  <si>
    <t>27169, с.  Екзарх Антимово,  общ. Карнобат,  обл. Бургас</t>
  </si>
  <si>
    <t>27173, с.  Екзарх Йосиф,  общ. Борово,  обл. Русе</t>
  </si>
  <si>
    <t>27190, гр.  Елена,  общ. Елена,  обл. Велико Търново</t>
  </si>
  <si>
    <t>27200, с.  Елена,  общ. Хасково,  обл. Хасково</t>
  </si>
  <si>
    <t>27214, с.  Еленино,  общ. Стара Загора,  обл. Стара Загора</t>
  </si>
  <si>
    <t>41157, с.  Еленка,  общ. Неделино,  обл. Смолян</t>
  </si>
  <si>
    <t>27228, с.  Еленов дол,  общ. Своге,  обл. София (област)</t>
  </si>
  <si>
    <t>27231, с.  Еленово,  общ. Благоевград,  обл. Благоевград</t>
  </si>
  <si>
    <t>27245, с.  Еленово,  общ. Нова Загора,  обл. Сливен</t>
  </si>
  <si>
    <t>27259, с.  Еленово,  общ. Попово,  обл. Търговище</t>
  </si>
  <si>
    <t>27262, с.  Еленска,  общ. Смолян,  обл. Смолян</t>
  </si>
  <si>
    <t>27276, с.  Еленците,  общ. Дряново,  обл. Габрово</t>
  </si>
  <si>
    <t>34120, с.  Елешница,  общ. Елин Пелин,  обл. София (област)</t>
  </si>
  <si>
    <t>27293, с.  Елешница,  общ. Разлог,  обл. Благоевград</t>
  </si>
  <si>
    <t>99106, с.  ЕЛЕШНИЦА,  общ. Хисаря,  обл. Пловдив</t>
  </si>
  <si>
    <t>27303, гр.  Елин Пелин,  общ. Елин Пелин,  обл. София (област)</t>
  </si>
  <si>
    <t>18490, с.  Елин Пелин,  общ. Елин Пелин,  обл. София (област)</t>
  </si>
  <si>
    <t>27317, с.  Елисейна,  общ. Мездра,  обл. Враца</t>
  </si>
  <si>
    <t>27334, с.  Елов дол,  общ. Ботевград,  обл. София (област)</t>
  </si>
  <si>
    <t>27320, с.  Еловдол,  общ. Земен,  обл. Перник</t>
  </si>
  <si>
    <t>27348, с.  Еловица,  общ. Георги Дамяново,  обл. Монтана</t>
  </si>
  <si>
    <t>27351, с.  Еловица,  общ. Трън,  обл. Перник</t>
  </si>
  <si>
    <t>27365, с.  Елховец,  общ. Рудозем,  обл. Смолян</t>
  </si>
  <si>
    <t>27382, гр.  Елхово,  общ. Елхово,  обл. Ямбол</t>
  </si>
  <si>
    <t>48163, с.  Елхово,  общ. Николаево,  обл. Стара Загора</t>
  </si>
  <si>
    <t>27379, с.  Елхово,  общ. Стара Загора,  обл. Стара Загора</t>
  </si>
  <si>
    <t>27406, с.  Елшица,  общ. Панагюрище,  обл. Пазарджик</t>
  </si>
  <si>
    <t>27415, с.  Ельово,  общ. Смолян,  обл. Смолян</t>
  </si>
  <si>
    <t>27423, с.  Емен,  общ. Велико Търново,  обл. Велико Търново</t>
  </si>
  <si>
    <t>27454, с.  Емона,  общ. Несебър,  обл. Бургас</t>
  </si>
  <si>
    <t>27485, с.  Енев рът,  общ. Севлиево,  обл. Габрово</t>
  </si>
  <si>
    <t>27468, с.  Енево,  общ. Добрич-селска,  обл. Добрич</t>
  </si>
  <si>
    <t>27471, с.  Енево,  общ. Нови пазар,  обл. Шумен</t>
  </si>
  <si>
    <t>27499, с.  Енина,  общ. Казанлък,  обл. Стара Загора</t>
  </si>
  <si>
    <t>27509, с.  Еница,  общ. Кнежа,  обл. Плевен</t>
  </si>
  <si>
    <t>27512, с.  Енчец,  общ. Кърджали,  обл. Кърджали</t>
  </si>
  <si>
    <t>27526, с.  Енчовци,  общ. Трявна,  обл. Габрово</t>
  </si>
  <si>
    <t>27543, с.  Еньовче,  общ. Ардино,  обл. Кърджали</t>
  </si>
  <si>
    <t>27557, с.  Ерден,  общ. Бойчиновци,  обл. Монтана</t>
  </si>
  <si>
    <t>99154, с.  ЕРЕВИШ,  общ. Антоново,  обл. Търговище</t>
  </si>
  <si>
    <t>27574, с.  Еремия,  общ. Невестино,  обл. Кюстендил</t>
  </si>
  <si>
    <t>27588, с.  Ерма река,  общ. Златоград,  обл. Смолян</t>
  </si>
  <si>
    <t>27591, с.  Еровете,  общ. Кирково,  обл. Кърджали</t>
  </si>
  <si>
    <t>27601, с.  Ерул,  общ. Трън,  обл. Перник</t>
  </si>
  <si>
    <t>27615, с.  Есен,  общ. Сунгурларе,  обл. Бургас</t>
  </si>
  <si>
    <t>27629, с.  Есеница,  общ. Вълчи дол,  обл. Варна</t>
  </si>
  <si>
    <t>27632, гр.  Етрополе,  общ. Етрополе,  обл. София (област)</t>
  </si>
  <si>
    <t>99030, с.  ЕТЪРА,  общ. Габрово,  обл. Габрово</t>
  </si>
  <si>
    <t>27656, с.  Ефрейтор Бакалово,  общ. Крушари,  обл. Добрич</t>
  </si>
  <si>
    <t>27663, с.  Ефрем,  общ. Маджарово,  обл. Хасково</t>
  </si>
  <si>
    <t>29012, с.  Жабляно,  общ. Земен,  обл. Перник</t>
  </si>
  <si>
    <t>29026, с.  Жабокрът,  общ. Кюстендил,  обл. Кюстендил</t>
  </si>
  <si>
    <t>29035, с.  Жегларци,  общ. Тервел,  обл. Добрич</t>
  </si>
  <si>
    <t>29043, с.  Жеглица,  общ. Видин,  обл. Видин</t>
  </si>
  <si>
    <t>29060, с.  Жедна,  общ. Радомир,  обл. Перник</t>
  </si>
  <si>
    <t>29074, с.  Железари,  общ. Ивайловград,  обл. Хасково</t>
  </si>
  <si>
    <t>29088, с.  Железари,  общ. Омуртаг,  обл. Търговище</t>
  </si>
  <si>
    <t>29091, с.  Железарци,  общ. Стражица,  обл. Велико Търново</t>
  </si>
  <si>
    <t>29101, с.  Железино,  общ. Ивайловград,  обл. Хасково</t>
  </si>
  <si>
    <t>29115, с.  Железна,  общ. Чипровци,  обл. Монтана</t>
  </si>
  <si>
    <t>29129, с.  Железник,  общ. Карнобат,  обл. Бургас</t>
  </si>
  <si>
    <t>29132, с.  Железник,  общ. Черноочене,  обл. Кърджали</t>
  </si>
  <si>
    <t>29146, с.  Железница,  общ. Симитли,  обл. Благоевград</t>
  </si>
  <si>
    <t>29150, с.  Железница,  общ. Столична,  обл. София (столица)</t>
  </si>
  <si>
    <t>29163, с.  Желен,  общ. Своге,  обл. София (област)</t>
  </si>
  <si>
    <t>29177, с.  Желъд,  общ. Смядово,  обл. Шумен</t>
  </si>
  <si>
    <t>29180, с.  Желъдово,  общ. Джебел,  обл. Кърджали</t>
  </si>
  <si>
    <t>29194, с.  Желю войвода,  общ. Сливен,  обл. Сливен</t>
  </si>
  <si>
    <t>29204, с.  Желява,  общ. Столична,  обл. София (столица)</t>
  </si>
  <si>
    <t>29218, с.  Желязковец,  общ. Самуил,  обл. Разград</t>
  </si>
  <si>
    <t>29235, с.  Желязно,  общ. Марица,  обл. Пловдив</t>
  </si>
  <si>
    <t>29249, с.  Желязово,  общ. Камено,  обл. Бургас</t>
  </si>
  <si>
    <t>29252, с.  Женда,  общ. Черноочене,  обл. Кърджали</t>
  </si>
  <si>
    <t>29266, с.  Жеравино,  общ. Кюстендил,  обл. Кюстендил</t>
  </si>
  <si>
    <t>29276, с.  Жеравица,  общ. Троян,  обл. Ловеч</t>
  </si>
  <si>
    <t>29283, с.  Жеравна,  общ. Котел,  обл. Сливен</t>
  </si>
  <si>
    <t>29297, с.  Жерговец,  общ. Гурково,  обл. Стара Загора</t>
  </si>
  <si>
    <t>29310, с.  Жернов,  общ. Никопол,  обл. Плевен</t>
  </si>
  <si>
    <t>29324, с.  Живко,  общ. Габрово,  обл. Габрово</t>
  </si>
  <si>
    <t>29338, с.  Живково,  общ. Ихтиман,  обл. София (област)</t>
  </si>
  <si>
    <t>29341, с.  Живково,  общ. Хитрино,  обл. Шумен</t>
  </si>
  <si>
    <t>99175, с.  ЖИВОВЦИ,  общ. Монтана,  обл. Монтана</t>
  </si>
  <si>
    <t>29369, с.  Жидов дол,  общ. Троян,  обл. Ловеч</t>
  </si>
  <si>
    <t>29372, с.  Жижево,  общ. Сатовча,  обл. Благоевград</t>
  </si>
  <si>
    <t>29386, с.  Жиленци,  общ. Кюстендил,  обл. Кюстендил</t>
  </si>
  <si>
    <t>29391, с.  Жилино,  общ. Нови пазар,  обл. Шумен</t>
  </si>
  <si>
    <t>29407, с.  Жинзифово,  общ. Кърджали,  обл. Кърджали</t>
  </si>
  <si>
    <t>29413, с.  Житарник,  общ. Кърджали,  обл. Кърджали</t>
  </si>
  <si>
    <t>29444, с.  Житен,  общ. Генерал Тошево,  обл. Добрич</t>
  </si>
  <si>
    <t>29430, с.  Житен,  общ. Столична,  обл. София (столица)</t>
  </si>
  <si>
    <t>29489, с.  Житница,  общ. Добрич-селска,  обл. Добрич</t>
  </si>
  <si>
    <t>29475, с.  Житница,  общ. Калояново,  обл. Пловдив</t>
  </si>
  <si>
    <t>29458, с.  Житница,  общ. Провадия,  обл. Варна</t>
  </si>
  <si>
    <t>29461, с.  Житница,  общ. Черноочене,  обл. Кърджали</t>
  </si>
  <si>
    <t>29492, с.  Житосвят,  общ. Карнобат,  обл. Бургас</t>
  </si>
  <si>
    <t>29622, с.  Житуша,  общ. Радомир,  обл. Перник</t>
  </si>
  <si>
    <t>29502, с.  Жребево,  общ. Девин,  обл. Смолян</t>
  </si>
  <si>
    <t>29516, с.  Жребино,  общ. Елхово,  обл. Ямбол</t>
  </si>
  <si>
    <t>29522, с.  Жребичко,  общ. Брацигово,  обл. Пазарджик</t>
  </si>
  <si>
    <t>29533, с.  Жълт бряг,  общ. Твърдица,  обл. Сливен</t>
  </si>
  <si>
    <t>29581, с.  Жълт камък,  общ. Асеновград,  обл. Пловдив</t>
  </si>
  <si>
    <t>29547, с.  Жълтеш,  общ. Габрово,  обл. Габрово</t>
  </si>
  <si>
    <t>29550, с.  Жълти бряг,  общ. Стамболово,  обл. Хасково</t>
  </si>
  <si>
    <t>29564, с.  Жълти рид,  общ. Джебел,  обл. Кърджали</t>
  </si>
  <si>
    <t>29619, с.  Жълтика,  общ. Джебел,  обл. Кърджали</t>
  </si>
  <si>
    <t>29595, с.  Жълтопоп,  общ. Гурково,  обл. Стара Загора</t>
  </si>
  <si>
    <t>29605, с.  Жълтуша,  общ. Ардино,  обл. Кърджали</t>
  </si>
  <si>
    <t>30017, с.  Забел,  общ. Трън,  обл. Перник</t>
  </si>
  <si>
    <t>30020, с.  Заберново,  общ. Малко Търново,  обл. Бургас</t>
  </si>
  <si>
    <t>30034, с.  Забърдо,  общ. Чепеларе,  обл. Смолян</t>
  </si>
  <si>
    <t>30048, с.  Завала,  общ. Брезник,  обл. Перник</t>
  </si>
  <si>
    <t>30065, гр.  Завет,  общ. Завет,  обл. Разград</t>
  </si>
  <si>
    <t>30051, с.  Завет,  общ. Сунгурларе,  обл. Бургас</t>
  </si>
  <si>
    <t>30079, с.  Заветно,  общ. Попово,  обл. Търговище</t>
  </si>
  <si>
    <t>30082, с.  Завидовци,  общ. Своге,  обл. София (област)</t>
  </si>
  <si>
    <t>30096, с.  Завой,  общ. Тунджа,  обл. Ямбол</t>
  </si>
  <si>
    <t>30106, с.  Завоя,  общ. Кирково,  обл. Кърджали</t>
  </si>
  <si>
    <t>30119, с.  Загоре,  общ. Стара Загора,  обл. Стара Загора</t>
  </si>
  <si>
    <t>99205, гр.  Загоричане,  общ. Кирково,  обл. Кърджали</t>
  </si>
  <si>
    <t>30137, с.  Загориче,  общ. Каолиново,  обл. Шумен</t>
  </si>
  <si>
    <t>30140, с.  Загорски,  общ. Кирково,  обл. Кърджали</t>
  </si>
  <si>
    <t>30154, с.  Загорско,  общ. Момчилград,  обл. Кърджали</t>
  </si>
  <si>
    <t>30185, с.  Загорци,  общ. Крушари,  обл. Добрич</t>
  </si>
  <si>
    <t>30171, с.  Загорци,  общ. Нова Загора,  обл. Сливен</t>
  </si>
  <si>
    <t>30168, с.  Загорци,  общ. Средец,  обл. Бургас</t>
  </si>
  <si>
    <t>30209, с.  Загражден,  общ. Баните,  обл. Смолян</t>
  </si>
  <si>
    <t>30199, с.  Загражден,  общ. Гулянци,  обл. Плевен</t>
  </si>
  <si>
    <t>30212, с.  Задруга,  общ. Кубрат,  обл. Разград</t>
  </si>
  <si>
    <t>30226, с.  Заевите,  общ. Смолян,  обл. Смолян</t>
  </si>
  <si>
    <t>30234, с.  Заимчево,  общ. Руен,  обл. Бургас</t>
  </si>
  <si>
    <t>30243, с.  Зайчар,  общ. Руен,  обл. Бургас</t>
  </si>
  <si>
    <t>30257, с.  Зайчари,  общ. Сливен,  обл. Сливен</t>
  </si>
  <si>
    <t>30260, с.  Зайчино,  общ. Кърджали,  обл. Кърджали</t>
  </si>
  <si>
    <t>30274, с.  Зайчино ореше,  общ. Нови пазар,  обл. Шумен</t>
  </si>
  <si>
    <t>30291, с.  Замфир,  общ. Лом,  обл. Монтана</t>
  </si>
  <si>
    <t>30301, с.  Замфирово,  общ. Берковица,  обл. Монтана</t>
  </si>
  <si>
    <t>30315, с.  Занога,  общ. Петрич,  обл. Благоевград</t>
  </si>
  <si>
    <t>30329, с.  Заноге,  общ. Своге,  обл. София (област)</t>
  </si>
  <si>
    <t>73866, с.  ЗАПАДЕН,  общ. Пловдив,  обл. Пловдив</t>
  </si>
  <si>
    <t>30332, с.  Зараево,  общ. Попово,  обл. Търговище</t>
  </si>
  <si>
    <t>31406, с.  Зарица,  общ. Главиница,  обл. Силистра</t>
  </si>
  <si>
    <t>30346, с.  Зарник,  общ. Кайнарджа,  обл. Силистра</t>
  </si>
  <si>
    <t>30350, с.  Заселе,  общ. Своге,  обл. София (област)</t>
  </si>
  <si>
    <t>30363, с.  Засмяно,  общ. Аксаково,  обл. Варна</t>
  </si>
  <si>
    <t>30377, с.  Зафирово,  общ. Главиница,  обл. Силистра</t>
  </si>
  <si>
    <t>30404, с.  Захари Стояново,  общ. Попово,  обл. Търговище</t>
  </si>
  <si>
    <t>30394, с.  Захари Стояново,  общ. Шабла,  обл. Добрич</t>
  </si>
  <si>
    <t>30418, с.  Зая,  общ. Дряново,  обл. Габрово</t>
  </si>
  <si>
    <t>30421, с.  Звегор,  общ. Хитрино,  обл. Шумен</t>
  </si>
  <si>
    <t>30449, с.  Звезда,  общ. Попово,  обл. Търговище</t>
  </si>
  <si>
    <t>30435, с.  Звезда,  общ. Руен,  обл. Бургас</t>
  </si>
  <si>
    <t>30452, с.  Звездел,  общ. Момчилград,  обл. Кърджали</t>
  </si>
  <si>
    <t>30466, с.  Звезделина,  общ. Кърджали,  обл. Кърджали</t>
  </si>
  <si>
    <t>30475, с.  Звезден,  общ. Кърджали,  обл. Кърджали</t>
  </si>
  <si>
    <t>30483, с.  Звездец,  общ. Малко Търново,  обл. Бургас</t>
  </si>
  <si>
    <t>99059, гр.  ЗВЕЗДИЦА,  общ. Момчилград,  обл. Кърджали</t>
  </si>
  <si>
    <t>30497, с.  Звездица,  общ. Варна,  обл. Варна</t>
  </si>
  <si>
    <t>31416, с.  Звездица,  общ. Омуртаг,  обл. Търговище</t>
  </si>
  <si>
    <t>30507, с.  Звенимир,  общ. Главиница,  обл. Силистра</t>
  </si>
  <si>
    <t>30510, с.  Зверино,  общ. Мездра,  обл. Враца</t>
  </si>
  <si>
    <t>30524, с.  Звиница,  общ. Кърджали,  обл. Кърджали</t>
  </si>
  <si>
    <t>30538, с.  Звънарка,  общ. Крумовград,  обл. Кърджали</t>
  </si>
  <si>
    <t>30541, с.  Звънарци,  общ. Кубрат,  обл. Разград</t>
  </si>
  <si>
    <t>30555, с.  Звънец,  общ. Вълчи дол,  обл. Варна</t>
  </si>
  <si>
    <t>30569, с.  Звъника,  общ. Кърджали,  обл. Кърджали</t>
  </si>
  <si>
    <t>30572, с.  Звъничево,  общ. Пазарджик,  обл. Пазарджик</t>
  </si>
  <si>
    <t>30586, с.  Звънче,  общ. Кърджали,  обл. Кърджали</t>
  </si>
  <si>
    <t>30590, с.  Згалево,  общ. Пордим,  обл. Плевен</t>
  </si>
  <si>
    <t>30606, с.  Згориград,  общ. Враца,  обл. Враца</t>
  </si>
  <si>
    <t>30613, с.  Згурово,  общ. Невестино,  обл. Кюстендил</t>
  </si>
  <si>
    <t>30627, с.  Здравец,  общ. Аврен,  обл. Варна</t>
  </si>
  <si>
    <t>30658, с.  Здравец,  общ. Димитровград,  обл. Хасково</t>
  </si>
  <si>
    <t>31423, с.  Здравец,  общ. Лъки,  обл. Пловдив</t>
  </si>
  <si>
    <t>30630, с.  Здравец,  общ. Самуил,  обл. Разград</t>
  </si>
  <si>
    <t>30644, с.  Здравец,  общ. Търговище,  обл. Търговище</t>
  </si>
  <si>
    <t>30661, с.  Здравковец,  общ. Габрово,  обл. Габрово</t>
  </si>
  <si>
    <t>30675, с.  Здравчец,  общ. Кирково,  обл. Кърджали</t>
  </si>
  <si>
    <t>30689, с.  Зебил,  общ. Главиница,  обл. Силистра</t>
  </si>
  <si>
    <t>30692, с.  Зелена морава,  общ. Омуртаг,  обл. Търговище</t>
  </si>
  <si>
    <t>30702, с.  Зелендол,  общ. Благоевград,  обл. Благоевград</t>
  </si>
  <si>
    <t>30716, с.  Зелениград,  общ. Трън,  обл. Перник</t>
  </si>
  <si>
    <t>30721, с.  Зеленик,  общ. Елена,  обл. Велико Търново</t>
  </si>
  <si>
    <t>30733, с.  Зеленика,  общ. Трявна,  обл. Габрово</t>
  </si>
  <si>
    <t>30750, с.  Зелениково,  общ. Брезово,  обл. Пловдив</t>
  </si>
  <si>
    <t>30747, с.  Зелениково,  общ. Кърджали,  обл. Кърджали</t>
  </si>
  <si>
    <t>30764, с.  Зелено дърво,  общ. Габрово,  обл. Габрово</t>
  </si>
  <si>
    <t>30778, гр.  Земен,  общ. Земен,  обл. Перник</t>
  </si>
  <si>
    <t>30781, с.  Земенци,  общ. Крушари,  обл. Добрич</t>
  </si>
  <si>
    <t>30795, с.  Землен,  общ. Раднево,  обл. Стара Загора</t>
  </si>
  <si>
    <t>30805, с.  Зетьово,  общ. Айтос,  обл. Бургас</t>
  </si>
  <si>
    <t>30819, с.  Зетьово,  общ. Чирпан,  обл. Стара Загора</t>
  </si>
  <si>
    <t>30822, с.  Зидарово,  общ. Созопол,  обл. Бургас</t>
  </si>
  <si>
    <t>30836, с.  Зидарци,  общ. Перник,  обл. Перник</t>
  </si>
  <si>
    <t>30847, с.  Зимевица,  общ. Своге,  обл. София (област)</t>
  </si>
  <si>
    <t>30853, с.  Зимен,  общ. Карнобат,  обл. Бургас</t>
  </si>
  <si>
    <t>30867, с.  Зимзелен,  общ. Кърджали,  обл. Кърджали</t>
  </si>
  <si>
    <t>30884, с.  Зимница,  общ. Крушари,  обл. Добрич</t>
  </si>
  <si>
    <t>30870, с.  Зимница,  общ. Мъглиж,  обл. Стара Загора</t>
  </si>
  <si>
    <t>30898, с.  Зимница,  общ. Стралджа,  обл. Ямбол</t>
  </si>
  <si>
    <t>30908, с.  Зимовина,  общ. Стамболово,  обл. Хасково</t>
  </si>
  <si>
    <t>30911, с.  Зиморница,  общ. Крумовград,  обл. Кърджали</t>
  </si>
  <si>
    <t>99076, с.  ЗЛА РЕКА,  общ. Априлци,  обл. Ловеч</t>
  </si>
  <si>
    <t>30942, с.  Златар,  общ. Велики Преслав,  обл. Шумен</t>
  </si>
  <si>
    <t>30956, с.  Златари,  общ. Тунджа,  обл. Ямбол</t>
  </si>
  <si>
    <t>30962, гр.  Златарица,  общ. Златарица,  обл. Велико Търново</t>
  </si>
  <si>
    <t>14521, с.  Златарица,  общ. Белица,  обл. Благоевград</t>
  </si>
  <si>
    <t>30973, с.  Златевци,  общ. Габрово,  обл. Габрово</t>
  </si>
  <si>
    <t>30990, с.  Злати войвода,  общ. Сливен,  обл. Сливен</t>
  </si>
  <si>
    <t>31005, с.  Златина,  общ. Провадия,  обл. Варна</t>
  </si>
  <si>
    <t>31019, с.  Златиница,  общ. Болярово,  обл. Ямбол</t>
  </si>
  <si>
    <t>31022, с.  Златирът,  общ. Гурково,  обл. Стара Загора</t>
  </si>
  <si>
    <t>31036, с.  Златитрап,  общ. Родопи,  обл. Пловдив</t>
  </si>
  <si>
    <t>31044, гр.  Златица,  общ. Златица,  обл. София (област)</t>
  </si>
  <si>
    <t>31053, с.  Златия,  общ. Вълчедръм,  обл. Монтана</t>
  </si>
  <si>
    <t>31067, с.  Златия,  общ. Добрич-селска,  обл. Добрич</t>
  </si>
  <si>
    <t>31070, с.  Златна ливада,  общ. Чирпан,  обл. Стара Загора</t>
  </si>
  <si>
    <t>31084, с.  Златна нива,  общ. Каспичан,  обл. Шумен</t>
  </si>
  <si>
    <t>31098, с.  Златна Панега,  общ. Ябланица,  обл. Ловеч</t>
  </si>
  <si>
    <t>31108, с.  Златовръх,  общ. Асеновград,  обл. Пловдив</t>
  </si>
  <si>
    <t>31111, гр.  Златоград,  общ. Златоград,  обл. Смолян</t>
  </si>
  <si>
    <t>31125, с.  Златоклас,  общ. Дулово,  обл. Силистра</t>
  </si>
  <si>
    <t>31142, с.  Златолист,  общ. Крумовград,  обл. Кърджали</t>
  </si>
  <si>
    <t>31139, с.  Златолист,  общ. Сандански,  обл. Благоевград</t>
  </si>
  <si>
    <t>31156, с.  Златополе,  общ. Димитровград,  обл. Хасково</t>
  </si>
  <si>
    <t>31160, с.  Златосел,  общ. Брезово,  обл. Пловдив</t>
  </si>
  <si>
    <t>31173, с.  Златоустово,  общ. Маджарово,  обл. Хасково</t>
  </si>
  <si>
    <t>31187, с.  Златуша,  общ. Божурище,  обл. София (област)</t>
  </si>
  <si>
    <t>31190, с.  Злидол,  общ. Мездра,  обл. Враца</t>
  </si>
  <si>
    <t>31200, с.  Злогош,  общ. Трекляно,  обл. Кюстендил</t>
  </si>
  <si>
    <t>31228, с.  Злокучене,  общ. Самоков,  обл. София (област)</t>
  </si>
  <si>
    <t>31214, с.  Злокучене,  общ. Септември,  обл. Пазарджик</t>
  </si>
  <si>
    <t>31245, с.  Змеево,  общ. Балчик,  обл. Добрич</t>
  </si>
  <si>
    <t>31262, с.  Змейно,  общ. Омуртаг,  обл. Търговище</t>
  </si>
  <si>
    <t>31276, с.  Змейово,  общ. Стара Загора,  обл. Стара Загора</t>
  </si>
  <si>
    <t>31259, с.  Змеица,  общ. Доспат,  обл. Смолян</t>
  </si>
  <si>
    <t>31285, с.  Змиево,  общ. Смолян,  обл. Смолян</t>
  </si>
  <si>
    <t>31293, с.  Знаменосец,  общ. Раднево,  обл. Стара Загора</t>
  </si>
  <si>
    <t>31303, с.  Зограф,  общ. Генерал Тошево,  обл. Добрич</t>
  </si>
  <si>
    <t>31317, с.  Зойчене,  общ. Петрич,  обл. Благоевград</t>
  </si>
  <si>
    <t>31320, с.  Зоренишки дол,  общ. Тетевен,  обл. Ловеч</t>
  </si>
  <si>
    <t>31334, с.  Зорница,  общ. Аксаково,  обл. Варна</t>
  </si>
  <si>
    <t>31348, с.  Зорница,  общ. Кърджали,  обл. Кърджали</t>
  </si>
  <si>
    <t>20910, с.  Зорница,  общ. Сандански,  обл. Благоевград</t>
  </si>
  <si>
    <t>31379, с.  Зорница,  общ. Средец,  обл. Бургас</t>
  </si>
  <si>
    <t>31365, с.  Зорница,  общ. Хасково,  обл. Хасково</t>
  </si>
  <si>
    <t>31351, с.  Зорница,  общ. Чепеларе,  обл. Смолян</t>
  </si>
  <si>
    <t>31396, с.  Зърнево,  общ. Тервел,  обл. Добрич</t>
  </si>
  <si>
    <t>32010, с.  Ивайло,  общ. Пазарджик,  обл. Пазарджик</t>
  </si>
  <si>
    <t>32024, гр.  Ивайловград,  общ. Ивайловград,  обл. Хасково</t>
  </si>
  <si>
    <t>32038, с.  Иван Вазово,  общ. Калояново,  обл. Пловдив</t>
  </si>
  <si>
    <t>32041, с.  Иван Димов,  общ. Трявна,  обл. Габрово</t>
  </si>
  <si>
    <t>32192, с.  Иван Шишманово,  общ. Завет,  обл. Разград</t>
  </si>
  <si>
    <t>32055, с.  Иванивановци,  общ. Елена,  обл. Велико Търново</t>
  </si>
  <si>
    <t>32069, с.  Иванили,  общ. Габрово,  обл. Габрово</t>
  </si>
  <si>
    <t>32072, с.  Иванковци,  общ. Габрово,  обл. Габрово</t>
  </si>
  <si>
    <t>32113, с.  Иваново,  общ. Върбица,  обл. Шумен</t>
  </si>
  <si>
    <t>32095, с.  Иваново,  общ. Иваново,  обл. Русе</t>
  </si>
  <si>
    <t>32086, с.  Иваново,  общ. Петрич,  обл. Благоевград</t>
  </si>
  <si>
    <t>32929, с.  Иваново,  общ. Рудозем,  обл. Смолян</t>
  </si>
  <si>
    <t>32100, с.  Иваново,  общ. Харманли,  обл. Хасково</t>
  </si>
  <si>
    <t>32127, с.  Ивановци,  общ. Велико Търново,  обл. Велико Търново</t>
  </si>
  <si>
    <t>32130, с.  Ивановци,  общ. Видин,  обл. Видин</t>
  </si>
  <si>
    <t>32144, с.  Ивановци,  общ. Кюстендил,  обл. Кюстендил</t>
  </si>
  <si>
    <t>32158, с.  Ивански,  общ. Шумен,  обл. Шумен</t>
  </si>
  <si>
    <t>32161, с.  Иванци,  общ. Кърджали,  обл. Кърджали</t>
  </si>
  <si>
    <t>32175, с.  Иванча,  общ. Полски Тръмбеш,  обл. Велико Търново</t>
  </si>
  <si>
    <t>32189, с.  Иванча,  общ. Попово,  обл. Търговище</t>
  </si>
  <si>
    <t>32202, с.  Иваншница,  общ. Троян,  обл. Ловеч</t>
  </si>
  <si>
    <t>32216, с.  Иваняне,  общ. Столична,  обл. София (столица)</t>
  </si>
  <si>
    <t>32226, с.  Иганово,  общ. Карлово,  обл. Пловдив</t>
  </si>
  <si>
    <t>32264, с.  Иглика,  общ. Болярово,  обл. Ямбол</t>
  </si>
  <si>
    <t>32233, с.  Иглика,  общ. Габрово,  обл. Габрово</t>
  </si>
  <si>
    <t>32250, с.  Иглика,  общ. Хитрино,  обл. Шумен</t>
  </si>
  <si>
    <t>32278, с.  Игнатиево,  общ. Аксаково,  обл. Варна</t>
  </si>
  <si>
    <t>32281, с.  Игнатица,  общ. Мездра,  обл. Враца</t>
  </si>
  <si>
    <t>32295, с.  Игнатово,  общ. Вълчедръм,  обл. Монтана</t>
  </si>
  <si>
    <t>32319, с.  Игнатовци,  общ. Дряново,  обл. Габрово</t>
  </si>
  <si>
    <t>32305, с.  Игнатовци,  общ. Елена,  обл. Велико Търново</t>
  </si>
  <si>
    <t>32322, с.  Игралище,  общ. Струмяни,  обл. Благоевград</t>
  </si>
  <si>
    <t>32336, с.  Идилево,  общ. Севлиево,  обл. Габрово</t>
  </si>
  <si>
    <t>34014, с.  Йерусалимово,  общ. Любимец,  обл. Хасково</t>
  </si>
  <si>
    <t>32341, с.  Избеглии,  общ. Асеновград,  обл. Пловдив</t>
  </si>
  <si>
    <t>32353, с.  Избул,  общ. Нови пазар,  обл. Шумен</t>
  </si>
  <si>
    <t>32367, с.  Извор,  общ. Бургас,  обл. Бургас</t>
  </si>
  <si>
    <t>32370, с.  Извор,  общ. Димово,  обл. Видин</t>
  </si>
  <si>
    <t>32384, с.  Извор,  общ. Радомир,  обл. Перник</t>
  </si>
  <si>
    <t>32408, с.  Извор,  общ. Родопи,  обл. Пловдив</t>
  </si>
  <si>
    <t>32411, с.  Извор,  общ. Сливница,  обл. София (област)</t>
  </si>
  <si>
    <t>32439, с.  Извор махала,  общ. Кула,  обл. Видин</t>
  </si>
  <si>
    <t>32425, с.  Изворище,  общ. Бургас,  обл. Бургас</t>
  </si>
  <si>
    <t>32442, с.  Изворник,  общ. Вълчи дол,  обл. Варна</t>
  </si>
  <si>
    <t>32473, с.  Изворово,  общ. Антоново,  обл. Търговище</t>
  </si>
  <si>
    <t>32932, с.  Изворово,  общ. Асеновград,  обл. Пловдив</t>
  </si>
  <si>
    <t>32467, с.  Изворово,  общ. Генерал Тошево,  обл. Добрич</t>
  </si>
  <si>
    <t>32487, с.  Изворово,  общ. Харманли,  обл. Хасково</t>
  </si>
  <si>
    <t>32456, с.  Изворово,  общ. Чирпан,  обл. Стара Загора</t>
  </si>
  <si>
    <t>32490, с.  Изворско,  общ. Аксаково,  обл. Варна</t>
  </si>
  <si>
    <t>32500, с.  Изворче,  общ. Ловеч,  обл. Ловеч</t>
  </si>
  <si>
    <t>00134, с.  Изгрев,  общ. Благоевград,  обл. Благоевград</t>
  </si>
  <si>
    <t>32562, с.  Изгрев,  общ. Венец,  обл. Шумен</t>
  </si>
  <si>
    <t>32576, с.  Изгрев,  общ. Елхово,  обл. Ямбол</t>
  </si>
  <si>
    <t>32531, с.  Изгрев,  общ. Левски,  обл. Плевен</t>
  </si>
  <si>
    <t>32559, с.  Изгрев,  общ. Неделино,  обл. Смолян</t>
  </si>
  <si>
    <t>32545, с.  Изгрев,  общ. Сливен,  обл. Сливен</t>
  </si>
  <si>
    <t>32528, с.  Изгрев,  общ. Суворово,  обл. Варна</t>
  </si>
  <si>
    <t>32514, с.  Изгрев,  общ. Царево,  обл. Бургас</t>
  </si>
  <si>
    <t>15038, с.  ИЗТОЧЕН,  общ. Пловдив,  обл. Пловдив</t>
  </si>
  <si>
    <t>32582, с.  Източник,  общ. Габрово,  обл. Габрово</t>
  </si>
  <si>
    <t>32593, с.  Илаков рът,  общ. Елена,  обл. Велико Търново</t>
  </si>
  <si>
    <t>32617, с.  Илевци,  общ. Велико Търново,  обл. Велико Търново</t>
  </si>
  <si>
    <t>99121, с.  ИЛИЕНЦИ,  общ. Столична,  обл. София (столица)</t>
  </si>
  <si>
    <t>32620, с.  Илийно,  общ. Омуртаг,  обл. Търговище</t>
  </si>
  <si>
    <t>32634, с.  Илийско,  общ. Джебел,  обл. Кърджали</t>
  </si>
  <si>
    <t>32651, с.  Илинден,  общ. Мирково,  обл. София (област)</t>
  </si>
  <si>
    <t>32648, с.  Илинден,  общ. Хаджидимово,  обл. Благоевград</t>
  </si>
  <si>
    <t>32665, с.  Илинденци,  общ. Струмяни,  обл. Благоевград</t>
  </si>
  <si>
    <t>32679, с.  Илиница,  общ. Кърджали,  обл. Кърджали</t>
  </si>
  <si>
    <t>32682, с.  Илиювци,  общ. Елена,  обл. Велико Търново</t>
  </si>
  <si>
    <t>32696, с.  Илия,  общ. Невестино,  обл. Кюстендил</t>
  </si>
  <si>
    <t>32706, с.  Илия Блъсково,  общ. Шумен,  обл. Шумен</t>
  </si>
  <si>
    <t>32723, с.  Имренчево,  общ. Велики Преслав,  обл. Шумен</t>
  </si>
  <si>
    <t>32737, с.  Индже войвода,  общ. Созопол,  обл. Бургас</t>
  </si>
  <si>
    <t>32754, с.  Иново,  общ. Видин,  обл. Видин</t>
  </si>
  <si>
    <t>34028, с.  Йоаким Груево,  общ. Стамболийски,  обл. Пловдив</t>
  </si>
  <si>
    <t>34045, с.  Йовково,  общ. Генерал Тошево,  обл. Добрич</t>
  </si>
  <si>
    <t>34062, с.  Йововци,  общ. Трявна,  обл. Габрово</t>
  </si>
  <si>
    <t>34076, с.  Йовчевци,  общ. Велико Търново,  обл. Велико Търново</t>
  </si>
  <si>
    <t>34093, с.  Йоглав,  общ. Ловеч,  обл. Ловеч</t>
  </si>
  <si>
    <t>34103, с.  Йонково,  общ. Исперих,  обл. Разград</t>
  </si>
  <si>
    <t>34117, с.  Йончово,  общ. Черноочене,  обл. Кърджали</t>
  </si>
  <si>
    <t>34134, с.  Йорданово,  общ. Силистра,  обл. Силистра</t>
  </si>
  <si>
    <t>32768, с.  Иречек,  общ. Каварна,  обл. Добрич</t>
  </si>
  <si>
    <t>32771, с.  Иречеково,  общ. Стралджа,  обл. Ямбол</t>
  </si>
  <si>
    <t>32785, с.  Иринеци,  общ. Трявна,  обл. Габрово</t>
  </si>
  <si>
    <t>32799, с.  Ирник,  общ. Ситово,  обл. Силистра</t>
  </si>
  <si>
    <t>32946, с.  Искра,  общ. Ардино,  обл. Кърджали</t>
  </si>
  <si>
    <t>32812, с.  Искра,  общ. Дряново,  обл. Габрово</t>
  </si>
  <si>
    <t>32809, с.  Искра,  общ. Карнобат,  обл. Бургас</t>
  </si>
  <si>
    <t>32826, с.  Искра,  общ. Първомай,  обл. Пловдив</t>
  </si>
  <si>
    <t>32839, с.  Искра,  общ. Ситово,  обл. Силистра</t>
  </si>
  <si>
    <t>32843, с.  Искрец,  общ. Своге,  обл. София (област)</t>
  </si>
  <si>
    <t>32857, с.  Искрица,  общ. Гълъбово,  обл. Стара Загора</t>
  </si>
  <si>
    <t>55782, гр.  Искър,  общ. Искър,  обл. Плевен</t>
  </si>
  <si>
    <t>32860, с.  Искър,  общ. Вълчи дол,  обл. Варна</t>
  </si>
  <si>
    <t>14888, с.  Искър,  общ. Гулянци,  обл. Плевен</t>
  </si>
  <si>
    <t>32874, гр.  Исперих,  общ. Исперих,  обл. Разград</t>
  </si>
  <si>
    <t>32888, с.  Исперихово,  общ. Брацигово,  обл. Пазарджик</t>
  </si>
  <si>
    <t>32891, с.  Исьовци,  общ. Смолян,  обл. Смолян</t>
  </si>
  <si>
    <t>32901, гр.  Ихтиман,  общ. Ихтиман,  обл. София (област)</t>
  </si>
  <si>
    <t>32915, с.  Ичера,  общ. Сливен,  обл. Сливен</t>
  </si>
  <si>
    <t>35028, с.  Кабиле,  общ. Тунджа,  обл. Ямбол</t>
  </si>
  <si>
    <t>35033, гр.  Каблешково,  общ. Поморие,  обл. Бургас</t>
  </si>
  <si>
    <t>35050, с.  Каблешково,  общ. Тервел,  обл. Добрич</t>
  </si>
  <si>
    <t>35047, с.  Каблешково,  общ. Черноочене,  обл. Кърджали</t>
  </si>
  <si>
    <t>35064, гр.  Каварна,  общ. Каварна,  обл. Добрич</t>
  </si>
  <si>
    <t>35078, с.  Кавлак,  общ. Стражица,  обл. Велико Търново</t>
  </si>
  <si>
    <t>35081, с.  Кавракирово,  общ. Петрич,  обл. Благоевград</t>
  </si>
  <si>
    <t>35095, с.  Кадиево,  общ. Родопи,  обл. Пловдив</t>
  </si>
  <si>
    <t>35119, с.  Кадровица,  общ. Невестино,  обл. Кюстендил</t>
  </si>
  <si>
    <t>35143, с.  Казак,  общ. Ивайловград,  обл. Хасково</t>
  </si>
  <si>
    <t>35153, с.  Казанка,  общ. Стара Загора,  обл. Стара Загора</t>
  </si>
  <si>
    <t>35167, гр.  Казанлък,  общ. Казанлък,  обл. Стара Загора</t>
  </si>
  <si>
    <t>35184, с.  Казаците,  общ. Джебел,  обл. Кърджали</t>
  </si>
  <si>
    <t>35198, с.  Казачево,  общ. Ловеч,  обл. Ловеч</t>
  </si>
  <si>
    <t>35208, с.  Казашка река,  общ. Аврен,  обл. Варна</t>
  </si>
  <si>
    <t>35211, с.  Казашко,  общ. Варна,  обл. Варна</t>
  </si>
  <si>
    <t>35225, с.  Казимир,  общ. Силистра,  обл. Силистра</t>
  </si>
  <si>
    <t>35239, с.  Казичене,  общ. Столична,  обл. София (столица)</t>
  </si>
  <si>
    <t>35242, с.  Кайнарджа,  общ. Кайнарджа,  обл. Силистра</t>
  </si>
  <si>
    <t>35269, с.  Калайджиево,  общ. Крумовград,  обл. Кърджали</t>
  </si>
  <si>
    <t>35273, с.  Калайджии,  общ. Златарица,  обл. Велико Търново</t>
  </si>
  <si>
    <t>35290, с.  Калейца,  общ. Троян,  обл. Ловеч</t>
  </si>
  <si>
    <t>35300, с.  Калековец,  общ. Марица,  обл. Пловдив</t>
  </si>
  <si>
    <t>35314, с.  Кален,  общ. Мездра,  обл. Враца</t>
  </si>
  <si>
    <t>35328, с.  Каленик,  общ. Видин,  обл. Видин</t>
  </si>
  <si>
    <t>35331, с.  Каленик,  общ. Угърчин,  обл. Ловеч</t>
  </si>
  <si>
    <t>35345, с.  Каленовци,  общ. Годеч,  обл. София (област)</t>
  </si>
  <si>
    <t>35362, с.  Калиманци,  общ. Сандански,  обл. Благоевград</t>
  </si>
  <si>
    <t>35376, с.  Калиманци,  общ. Суворово,  обл. Варна</t>
  </si>
  <si>
    <t>35384, с.  Калина,  общ. Брегово,  обл. Видин</t>
  </si>
  <si>
    <t>35393, с.  Калина,  общ. Генерал Тошево,  обл. Добрич</t>
  </si>
  <si>
    <t>35403, с.  Калинка,  общ. Кърджали,  обл. Кърджали</t>
  </si>
  <si>
    <t>35417, с.  Калино,  общ. Хитрино,  обл. Шумен</t>
  </si>
  <si>
    <t>41143, с.  Калипетрово,  общ. Силистра,  обл. Силистра</t>
  </si>
  <si>
    <t>35420, с.  Калитиново,  общ. Стара Загора,  обл. Стара Загора</t>
  </si>
  <si>
    <t>35434, с.  Калище,  общ. Ковачевци,  обл. Перник</t>
  </si>
  <si>
    <t>99079, с.  КАЛКАС,  общ. Перник,  обл. Перник</t>
  </si>
  <si>
    <t>35448, с.  Калнище,  общ. Антоново,  обл. Търговище</t>
  </si>
  <si>
    <t>35451, с.  Калово,  общ. Малко Търново,  обл. Бургас</t>
  </si>
  <si>
    <t>35465, с.  Каломен,  общ. Дряново,  обл. Габрово</t>
  </si>
  <si>
    <t>35479, с.  Калотина,  общ. Драгоман,  обл. София (област)</t>
  </si>
  <si>
    <t>35482, с.  Калотинци,  общ. Земен,  обл. Перник</t>
  </si>
  <si>
    <t>35496, гр.  Калофер,  общ. Карлово,  обл. Пловдив</t>
  </si>
  <si>
    <t>35506, с.  Калоян,  общ. Вълчи дол,  обл. Варна</t>
  </si>
  <si>
    <t>35515, с.  Калояновец,  общ. Стара Загора,  обл. Стара Загора</t>
  </si>
  <si>
    <t>35523, с.  Калояново,  общ. Калояново,  обл. Пловдив</t>
  </si>
  <si>
    <t>35537, с.  Калояново,  общ. Сливен,  обл. Сливен</t>
  </si>
  <si>
    <t>35540, с.  Калоянци,  общ. Кърджали,  обл. Кърджали</t>
  </si>
  <si>
    <t>35554, с.  Калугерене,  общ. Главиница,  обл. Силистра</t>
  </si>
  <si>
    <t>99168, гр.  КАЛУГЕРИЦА,  общ. Каспичан,  обл. Шумен</t>
  </si>
  <si>
    <t>35571, с.  Калугерово,  общ. Лесичово,  обл. Пазарджик</t>
  </si>
  <si>
    <t>35585, с.  Калугерово,  общ. Правец,  обл. София (област)</t>
  </si>
  <si>
    <t>35599, с.  Калугерово,  общ. Симеоновград,  обл. Хасково</t>
  </si>
  <si>
    <t>35609, с.  Калчево,  общ. Тунджа,  обл. Ямбол</t>
  </si>
  <si>
    <t>35612, с.  Калчевска,  общ. Троян,  обл. Ловеч</t>
  </si>
  <si>
    <t>35626, с.  Калчовци,  общ. Габрово,  обл. Габрово</t>
  </si>
  <si>
    <t>35630, с.  Камбелевци,  общ. Драгоман,  обл. София (област)</t>
  </si>
  <si>
    <t>35643, с.  Камбурово,  общ. Омуртаг,  обл. Търговище</t>
  </si>
  <si>
    <t>35674, с.  Камен,  общ. Добрич-селска,  обл. Добрич</t>
  </si>
  <si>
    <t>35660, с.  Камен,  общ. Сливен,  обл. Сливен</t>
  </si>
  <si>
    <t>35657, с.  Камен,  общ. Стражица,  обл. Велико Търново</t>
  </si>
  <si>
    <t>35746, с.  Камен бряг,  общ. Каварна,  обл. Добрич</t>
  </si>
  <si>
    <t>35756, с.  Камен връх,  общ. Болярово,  обл. Ямбол</t>
  </si>
  <si>
    <t>35777, с.  Камен дял,  общ. Дългопол,  обл. Варна</t>
  </si>
  <si>
    <t>35688, с.  Камена,  общ. Петрич,  обл. Благоевград</t>
  </si>
  <si>
    <t>35701, с.  Каменар,  общ. Варна,  обл. Варна</t>
  </si>
  <si>
    <t>35715, с.  Каменар,  общ. Лозница,  обл. Разград</t>
  </si>
  <si>
    <t>35691, с.  Каменар,  общ. Поморие,  обл. Бургас</t>
  </si>
  <si>
    <t>35729, с.  Каменари,  общ. Елена,  обл. Велико Търново</t>
  </si>
  <si>
    <t>35732, с.  Каменарци,  общ. Кърджали,  обл. Кърджали</t>
  </si>
  <si>
    <t>03258, с.  Каменец,  общ. Момчилград,  обл. Кърджали</t>
  </si>
  <si>
    <t>35780, с.  Каменец,  общ. Пордим,  обл. Плевен</t>
  </si>
  <si>
    <t>35794, с.  Каменец,  общ. Стралджа,  обл. Ямбол</t>
  </si>
  <si>
    <t>35804, с.  Каменик,  общ. Бобошево,  обл. Кюстендил</t>
  </si>
  <si>
    <t>35821, с.  Каменица,  общ. Мирково,  обл. София (област)</t>
  </si>
  <si>
    <t>35818, с.  Каменица,  общ. Струмяни,  обл. Благоевград</t>
  </si>
  <si>
    <t>35835, с.  Каменичка Скакавица,  общ. Кюстендил,  обл. Кюстендил</t>
  </si>
  <si>
    <t>35849, с.  Каменка,  общ. Крумовград,  обл. Кърджали</t>
  </si>
  <si>
    <t>35852, с.  Каменна,  общ. Котел,  обл. Сливен</t>
  </si>
  <si>
    <t>35866, с.  Каменна река,  общ. Тополовград,  обл. Хасково</t>
  </si>
  <si>
    <t>35871, с.  Каменна Рикса,  общ. Георги Дамяново,  обл. Монтана</t>
  </si>
  <si>
    <t>35883, гр.  Камено,  общ. Камено,  обл. Бургас</t>
  </si>
  <si>
    <t>35910, с.  Камено поле,  общ. Роман,  обл. Враца</t>
  </si>
  <si>
    <t>35897, с.  Каменово,  общ. Кубрат,  обл. Разград</t>
  </si>
  <si>
    <t>35907, с.  Каменово,  общ. Нова Загора,  обл. Сливен</t>
  </si>
  <si>
    <t>35924, с.  Каменско,  общ. Сунгурларе,  обл. Бургас</t>
  </si>
  <si>
    <t>35938, с.  Каменци,  общ. Кайнарджа,  обл. Силистра</t>
  </si>
  <si>
    <t>35955, с.  Каменяк,  общ. Руен,  обл. Бургас</t>
  </si>
  <si>
    <t>35969, с.  Каменяк,  общ. Хитрино,  обл. Шумен</t>
  </si>
  <si>
    <t>35972, с.  Каменяне,  общ. Джебел,  обл. Кърджали</t>
  </si>
  <si>
    <t>35986, с.  Камещица,  общ. Габрово,  обл. Габрово</t>
  </si>
  <si>
    <t>35997, с.  Камилски дол,  общ. Ивайловград,  обл. Хасково</t>
  </si>
  <si>
    <t>36004, с.  Камчия,  общ. Сунгурларе,  обл. Бургас</t>
  </si>
  <si>
    <t>36021, с.  Кандилка,  общ. Крумовград,  обл. Кърджали</t>
  </si>
  <si>
    <t>36035, с.  Кандови,  общ. Велинград,  обл. Пазарджик</t>
  </si>
  <si>
    <t>36049, с.  Каниц,  общ. Бойница,  обл. Видин</t>
  </si>
  <si>
    <t>36052, с.  Кантари,  общ. Елена,  обл. Велико Търново</t>
  </si>
  <si>
    <t>36066, с.  Каняк,  общ. Черноочене,  обл. Кърджали</t>
  </si>
  <si>
    <t>36079, гр.  Каолиново,  общ. Каолиново,  обл. Шумен</t>
  </si>
  <si>
    <t>99166, с.  КАОЛИНОВО кв. БОЙМИР,  общ. Каолиново,  обл. Шумен</t>
  </si>
  <si>
    <t>99167, с.  КАОЛИНОВО кв. КУС,  общ. Каолиново,  обл. Шумен</t>
  </si>
  <si>
    <t>36083, с.  Капатово,  общ. Петрич,  обл. Благоевград</t>
  </si>
  <si>
    <t>36110, с.  Капитан Андреево,  общ. Свиленград,  обл. Хасково</t>
  </si>
  <si>
    <t>36124, с.  Капитан Димитриево,  общ. Пещера,  обл. Пазарджик</t>
  </si>
  <si>
    <t>36138, с.  Капитан Димитрово,  общ. Крушари,  обл. Добрич</t>
  </si>
  <si>
    <t>36155, с.  Капитан Петко,  общ. Венец,  обл. Шумен</t>
  </si>
  <si>
    <t>24013, с.  Капитан Петко войвода,  общ. Тополовград,  обл. Хасково</t>
  </si>
  <si>
    <t>36141, с.  Капитановци,  общ. Видин,  обл. Видин</t>
  </si>
  <si>
    <t>36169, с.  Капище,  общ. Антоново,  обл. Търговище</t>
  </si>
  <si>
    <t>36333, с.  Кара Михал,  общ. Самуил,  обл. Разград</t>
  </si>
  <si>
    <t>36172, с.  Карабунар,  общ. Септември,  обл. Пазарджик</t>
  </si>
  <si>
    <t>36186, с.  Каравелово,  общ. Карлово,  обл. Пловдив</t>
  </si>
  <si>
    <t>36194, с.  Каравелово,  общ. Никола Козлево,  обл. Шумен</t>
  </si>
  <si>
    <t>36200, с.  Каравелово,  общ. Тунджа,  обл. Ямбол</t>
  </si>
  <si>
    <t>36213, с.  Каравельово,  общ. Руен,  обл. Бургас</t>
  </si>
  <si>
    <t>36227, с.  Карагеоргиево,  общ. Айтос,  обл. Бургас</t>
  </si>
  <si>
    <t>36230, с.  Караджалово,  общ. Първомай,  обл. Пловдив</t>
  </si>
  <si>
    <t>36244, с.  Караджово,  общ. Садово,  обл. Пловдив</t>
  </si>
  <si>
    <t>36261, с.  Караиванца,  общ. Дряново,  обл. Габрово</t>
  </si>
  <si>
    <t>36275, с.  Караиванци,  общ. Елена,  обл. Велико Търново</t>
  </si>
  <si>
    <t>36289, с.  Караисен,  общ. Павликени,  обл. Велико Търново</t>
  </si>
  <si>
    <t>36292, с.  Карали,  общ. Габрово,  обл. Габрово</t>
  </si>
  <si>
    <t>36302, с.  Караманите,  общ. Вълчи дол,  обл. Варна</t>
  </si>
  <si>
    <t>36316, с.  Караманово,  общ. Ценово,  обл. Русе</t>
  </si>
  <si>
    <t>36325, с.  Караманци,  общ. Минерални бани,  обл. Хасково</t>
  </si>
  <si>
    <t>36347, с.  Карамичевци,  общ. Севлиево,  обл. Габрово</t>
  </si>
  <si>
    <t>36350, с.  Карамфил,  общ. Момчилград,  обл. Кърджали</t>
  </si>
  <si>
    <t>36364, с.  Каран Върбовка,  общ. Две могили,  обл. Русе</t>
  </si>
  <si>
    <t>36378, с.  Карандили,  общ. Елена,  обл. Велико Търново</t>
  </si>
  <si>
    <t>36381, с.  Караново,  общ. Айтос,  обл. Бургас</t>
  </si>
  <si>
    <t>36395, с.  Караново,  общ. Нова Загора,  обл. Сливен</t>
  </si>
  <si>
    <t>36405, с.  Каранци,  общ. Полски Тръмбеш,  обл. Велико Търново</t>
  </si>
  <si>
    <t>36419, с.  Карапелит,  общ. Добрич-селска,  обл. Добрич</t>
  </si>
  <si>
    <t>36422, с.  Караполци,  общ. Елин Пелин,  обл. София (област)</t>
  </si>
  <si>
    <t>36436, с.  Караш,  общ. Роман,  обл. Враца</t>
  </si>
  <si>
    <t>36440, с.  Карбинци,  общ. Димово,  обл. Видин</t>
  </si>
  <si>
    <t>36453, с.  Карвуна,  общ. Балчик,  обл. Добрич</t>
  </si>
  <si>
    <t>36467, с.  Кардам,  общ. Генерал Тошево,  обл. Добрич</t>
  </si>
  <si>
    <t>36470, с.  Кардам,  общ. Попово,  обл. Търговище</t>
  </si>
  <si>
    <t>36484, с.  Карлиево,  общ. Златица,  обл. София (област)</t>
  </si>
  <si>
    <t>36498, гр.  Карлово,  общ. Карлово,  обл. Пловдив</t>
  </si>
  <si>
    <t>36508, с.  Карловско,  общ. Ивайловград,  обл. Хасково</t>
  </si>
  <si>
    <t>36511, с.  Карлуково,  общ. Луковит,  обл. Ловеч</t>
  </si>
  <si>
    <t>36525, гр.  Карнобат,  общ. Карнобат,  обл. Бургас</t>
  </si>
  <si>
    <t>36556, с.  Касапско,  общ. Мадан,  обл. Смолян</t>
  </si>
  <si>
    <t>36566, с.  Касилаг,  общ. Радомир,  обл. Перник</t>
  </si>
  <si>
    <t>36573, с.  Каснаково,  общ. Димитровград,  обл. Хасково</t>
  </si>
  <si>
    <t>36587, гр.  Каспичан,  общ. Каспичан,  обл. Шумен</t>
  </si>
  <si>
    <t>36590, с.  Каспичан,  общ. Каспичан,  обл. Шумен</t>
  </si>
  <si>
    <t>36600, с.  Кастел,  общ. Севлиево,  обл. Габрово</t>
  </si>
  <si>
    <t>36614, с.  Катерица,  общ. Пордим,  обл. Плевен</t>
  </si>
  <si>
    <t>36628, с.  Катранджии,  общ. Дряново,  обл. Габрово</t>
  </si>
  <si>
    <t>36631, с.  Катраница,  общ. Смолян,  обл. Смолян</t>
  </si>
  <si>
    <t>36659, с.  Катрище,  общ. Кюстендил,  обл. Кюстендил</t>
  </si>
  <si>
    <t>36662, с.  Катунец,  общ. Угърчин,  обл. Ловеч</t>
  </si>
  <si>
    <t>36676, с.  Катуница,  общ. Садово,  обл. Пловдив</t>
  </si>
  <si>
    <t>36681, с.  Катунище,  общ. Котел,  обл. Сливен</t>
  </si>
  <si>
    <t>36693, с.  Катунци,  общ. Сандански,  обл. Благоевград</t>
  </si>
  <si>
    <t>36703, с.  Кацелово,  общ. Две могили,  обл. Русе</t>
  </si>
  <si>
    <t>36717, с.  Качулка,  общ. Крумовград,  обл. Кърджали</t>
  </si>
  <si>
    <t>36720, с.  Кашенци,  общ. Трявна,  обл. Габрово</t>
  </si>
  <si>
    <t>36734, с.  Кашина,  общ. Сандански,  обл. Благоевград</t>
  </si>
  <si>
    <t>36748, с.  Каялоба,  общ. Кирково,  обл. Кърджали</t>
  </si>
  <si>
    <t>36751, с.  Керека,  общ. Дряново,  обл. Габрово</t>
  </si>
  <si>
    <t>36765, с.  Керените,  общ. Трявна,  обл. Габрово</t>
  </si>
  <si>
    <t>36779, гр.  Кермен,  общ. Сливен,  обл. Сливен</t>
  </si>
  <si>
    <t>36782, с.  Кесарево,  общ. Стражица,  обл. Велико Търново</t>
  </si>
  <si>
    <t>36796, с.  Кестен,  общ. Девин,  обл. Смолян</t>
  </si>
  <si>
    <t>36806, с.  Кестеново,  общ. Омуртаг,  обл. Търговище</t>
  </si>
  <si>
    <t>36823, с.  Киевци,  общ. Габрово,  обл. Габрово</t>
  </si>
  <si>
    <t>36837, гр.  Килифарево,  общ. Велико Търново,  обл. Велико Търново</t>
  </si>
  <si>
    <t>36854, с.  Кипилово,  общ. Котел,  обл. Сливен</t>
  </si>
  <si>
    <t>36868, с.  Кипра,  общ. Девня,  обл. Варна</t>
  </si>
  <si>
    <t>36871, с.  Киревци,  общ. Елена,  обл. Велико Търново</t>
  </si>
  <si>
    <t>36885, с.  Киреево,  общ. Макреш,  обл. Видин</t>
  </si>
  <si>
    <t>36909, с.  Кирилово,  общ. Елхово,  обл. Ямбол</t>
  </si>
  <si>
    <t>36899, с.  Кирилово,  общ. Стара Загора,  обл. Стара Загора</t>
  </si>
  <si>
    <t>36912, с.  Киркова махала,  общ. Угърчин,  обл. Ловеч</t>
  </si>
  <si>
    <t>36926, с.  Кирково,  общ. Кирково,  обл. Кърджали</t>
  </si>
  <si>
    <t>36938, с.  Кирово,  общ. Средец,  обл. Бургас</t>
  </si>
  <si>
    <t>36943, с.  Кирчево,  общ. Угърчин,  обл. Ловеч</t>
  </si>
  <si>
    <t>36957, с.  Киселево,  общ. Брусарци,  обл. Монтана</t>
  </si>
  <si>
    <t>36960, с.  Киселица,  общ. Трекляно,  обл. Кюстендил</t>
  </si>
  <si>
    <t>36988, с.  Киселковци,  общ. Трявна,  обл. Габрово</t>
  </si>
  <si>
    <t>36974, с.  Киселчово,  общ. Смолян,  обл. Смолян</t>
  </si>
  <si>
    <t>36991, с.  Кисийците,  общ. Трявна,  обл. Габрово</t>
  </si>
  <si>
    <t>37006, с.  Кисьовци,  общ. Велико Търново,  обл. Велико Търново</t>
  </si>
  <si>
    <t>37010, с.  Китанчево,  общ. Исперих,  обл. Разград</t>
  </si>
  <si>
    <t>37023, гр.  Китен,  общ. Приморско,  обл. Бургас</t>
  </si>
  <si>
    <t>37037, с.  Китен,  общ. Провадия,  обл. Варна</t>
  </si>
  <si>
    <t>37040, с.  Китино,  общ. Антоново,  обл. Търговище</t>
  </si>
  <si>
    <t>37068, с.  Китка,  общ. Аврен,  обл. Варна</t>
  </si>
  <si>
    <t>37054, с.  Китка,  общ. Руен,  обл. Бургас</t>
  </si>
  <si>
    <t>37071, с.  Китна,  общ. Кирково,  обл. Кърджали</t>
  </si>
  <si>
    <t>37085, с.  Китница,  общ. Ардино,  обл. Кърджали</t>
  </si>
  <si>
    <t>37099, с.  Кичево,  общ. Аксаково,  обл. Варна</t>
  </si>
  <si>
    <t>37109, с.  Киченица,  общ. Разград,  обл. Разград</t>
  </si>
  <si>
    <t>37126, с.  Кладенец,  общ. Стамболово,  обл. Хасково</t>
  </si>
  <si>
    <t>37135, с.  Кладенец,  общ. Шумен,  обл. Шумен</t>
  </si>
  <si>
    <t>37143, с.  Кладенци,  общ. Петрич,  обл. Благоевград</t>
  </si>
  <si>
    <t>37157, с.  Кладенци,  общ. Тервел,  обл. Добрич</t>
  </si>
  <si>
    <t>37160, с.  Кладни дял,  общ. Велико Търново,  обл. Велико Търново</t>
  </si>
  <si>
    <t>37174, с.  Кладница,  общ. Перник,  обл. Перник</t>
  </si>
  <si>
    <t>37188, с.  Кладоруб,  общ. Димово,  обл. Видин</t>
  </si>
  <si>
    <t>41232, с.  Кленовик,  общ. Радомир,  обл. Перник</t>
  </si>
  <si>
    <t>37191, с.  Клепало,  общ. Струмяни,  обл. Благоевград</t>
  </si>
  <si>
    <t>99060, гр.  КЛЕТНИЦИ,  общ. Момчилград,  обл. Кърджали</t>
  </si>
  <si>
    <t>37201, с.  Кликач,  общ. Карнобат,  обл. Бургас</t>
  </si>
  <si>
    <t>37215, с.  Климаш,  общ. Сунгурларе,  обл. Бургас</t>
  </si>
  <si>
    <t>37232, с.  Климент,  общ. Каолиново,  обл. Шумен</t>
  </si>
  <si>
    <t>37229, с.  Климент,  общ. Карлово,  обл. Пловдив</t>
  </si>
  <si>
    <t>37246, с.  Климентово,  общ. Аксаково,  обл. Варна</t>
  </si>
  <si>
    <t>41246, с.  Климентово,  общ. Полски Тръмбеш,  обл. Велико Търново</t>
  </si>
  <si>
    <t>37277, гр.  Клисура,  общ. Карлово,  обл. Пловдив</t>
  </si>
  <si>
    <t>37263, с.  Клисура,  общ. Благоевград,  обл. Благоевград</t>
  </si>
  <si>
    <t>37294, с.  Клисура,  общ. Самоков,  обл. София (област)</t>
  </si>
  <si>
    <t>37280, с.  Клисура,  общ. Столична,  обл. София (столица)</t>
  </si>
  <si>
    <t>37304, с.  Клисурица,  общ. Монтана,  обл. Монтана</t>
  </si>
  <si>
    <t>37318, м.  Клисурски манастир,  общ. Вършец,  обл. Монтана</t>
  </si>
  <si>
    <t>37321, с.  Клокотница,  общ. Хасково,  обл. Хасково</t>
  </si>
  <si>
    <t>37335, с.  Клъшка река,  общ. Велико Търново,  обл. Велико Търново</t>
  </si>
  <si>
    <t>37349, с.  Ключ,  общ. Петрич,  обл. Благоевград</t>
  </si>
  <si>
    <t>37352, с.  Кметовци,  общ. Габрово,  обл. Габрово</t>
  </si>
  <si>
    <t>37366, с.  Кметчета,  общ. Габрово,  обл. Габрово</t>
  </si>
  <si>
    <t>37376, гр.  Кнежа,  общ. Кнежа,  обл. Плевен</t>
  </si>
  <si>
    <t>37383, с.  Книжовник,  общ. Хасково,  обл. Хасково</t>
  </si>
  <si>
    <t>37397, с.  Княжева махала,  общ. Брусарци,  обл. Монтана</t>
  </si>
  <si>
    <t>99173, с.  КНЯЖЕВО,  общ. Столична,  обл. София (столица)</t>
  </si>
  <si>
    <t>37407, с.  Княжево,  общ. Тополовград,  обл. Хасково</t>
  </si>
  <si>
    <t>61791, с.  Княжевско,  общ. Опан,  обл. Стара Загора</t>
  </si>
  <si>
    <t>37410, с.  Кобилино,  общ. Ивайловград,  обл. Хасково</t>
  </si>
  <si>
    <t>37424, с.  Кобиляк,  общ. Бойчиновци,  обл. Монтана</t>
  </si>
  <si>
    <t>37438, с.  Кобиляне,  общ. Кърджали,  обл. Кърджали</t>
  </si>
  <si>
    <t>37455, с.  Ковач,  общ. Раднево,  обл. Стара Загора</t>
  </si>
  <si>
    <t>37469, с.  Ковачевец,  общ. Попово,  обл. Търговище</t>
  </si>
  <si>
    <t>37472, с.  Ковачевица,  общ. Гърмен,  обл. Благоевград</t>
  </si>
  <si>
    <t>37507, с.  Ковачево,  общ. Раднево,  обл. Стара Загора</t>
  </si>
  <si>
    <t>37486, с.  Ковачево,  общ. Сандански,  обл. Благоевград</t>
  </si>
  <si>
    <t>37491, с.  Ковачево,  общ. Септември,  обл. Пазарджик</t>
  </si>
  <si>
    <t>37513, с.  Ковачевци,  общ. Ковачевци,  обл. Перник</t>
  </si>
  <si>
    <t>37527, с.  Ковачевци,  общ. Самоков,  обл. София (област)</t>
  </si>
  <si>
    <t>37530, с.  Ковачите,  общ. Сливен,  обл. Сливен</t>
  </si>
  <si>
    <t>37544, с.  Ковачица,  общ. Лом,  обл. Монтана</t>
  </si>
  <si>
    <t>37558, с.  Ковил,  общ. Крумовград,  обл. Кърджали</t>
  </si>
  <si>
    <t>37561, с.  Коевци,  общ. Сухиндол,  обл. Велико Търново</t>
  </si>
  <si>
    <t>37575, с.  Коевци,  общ. Трявна,  обл. Габрово</t>
  </si>
  <si>
    <t>37592, с.  Кожари,  общ. Борино,  обл. Смолян</t>
  </si>
  <si>
    <t>37602, с.  Кожинци,  общ. Трън,  обл. Перник</t>
  </si>
  <si>
    <t>37616, с.  Кожлювци,  общ. Елена,  обл. Велико Търново</t>
  </si>
  <si>
    <t>37622, с.  Кожухарци,  общ. Крумовград,  обл. Кърджали</t>
  </si>
  <si>
    <t>37633, с.  Козаново,  общ. Асеновград,  обл. Пловдив</t>
  </si>
  <si>
    <t>37647, с.  Козар Белене,  общ. Левски,  обл. Плевен</t>
  </si>
  <si>
    <t>37650, с.  Козаре,  общ. Карнобат,  обл. Бургас</t>
  </si>
  <si>
    <t>37664, с.  Козаревец,  общ. Лясковец,  обл. Велико Търново</t>
  </si>
  <si>
    <t>37678, с.  Козаревец,  общ. Стара Загора,  обл. Стара Загора</t>
  </si>
  <si>
    <t>37681, с.  Козарево,  общ. Тунджа,  обл. Ямбол</t>
  </si>
  <si>
    <t>37695, с.  Козарка,  общ. Неделино,  обл. Смолян</t>
  </si>
  <si>
    <t>37705, с.  Козарско,  общ. Брацигово,  обл. Пазарджик</t>
  </si>
  <si>
    <t>37722, с.  Кози рог,  общ. Габрово,  обл. Габрово</t>
  </si>
  <si>
    <t>37719, с.  Козин дол,  общ. Сливен,  обл. Сливен</t>
  </si>
  <si>
    <t>37736, с.  Козица,  общ. Джебел,  обл. Кърджали</t>
  </si>
  <si>
    <t>37748, с.  Козица,  общ. Попово,  обл. Търговище</t>
  </si>
  <si>
    <t>37753, с.  Козичино,  общ. Поморие,  обл. Бургас</t>
  </si>
  <si>
    <t>37767, с.  Козлево,  общ. Кирково,  обл. Кърджали</t>
  </si>
  <si>
    <t>37770, с.  Козлец,  общ. Хасково,  обл. Хасково</t>
  </si>
  <si>
    <t>37784, с.  Козловец,  общ. Свищов,  обл. Велико Търново</t>
  </si>
  <si>
    <t>37798, гр.  Козлодуй,  общ. Козлодуй,  обл. Враца</t>
  </si>
  <si>
    <t>37808, с.  Козлодуйци,  общ. Добрич-селска,  обл. Добрич</t>
  </si>
  <si>
    <t>37811, с.  Козма презвитер,  общ. Омуртаг,  обл. Търговище</t>
  </si>
  <si>
    <t>37825, с.  Козница,  общ. Несебър,  обл. Бургас</t>
  </si>
  <si>
    <t>37842, с.  Козя река,  общ. Елена,  обл. Велико Търново</t>
  </si>
  <si>
    <t>37839, с.  Козяк,  общ. Дулово,  обл. Силистра</t>
  </si>
  <si>
    <t>37856, с.  Коиловци,  общ. Плевен,  обл. Плевен</t>
  </si>
  <si>
    <t>37863, гр.  Койнаре,  общ. Червен бряг,  обл. Плевен</t>
  </si>
  <si>
    <t>37890, с.  Койчовци,  общ. Трявна,  обл. Габрово</t>
  </si>
  <si>
    <t>37914, с.  Кокаляне,  общ. Столична,  обл. София (столица)</t>
  </si>
  <si>
    <t>37928, с.  Кокиче,  общ. Кърджали,  обл. Кърджали</t>
  </si>
  <si>
    <t>37945, с.  Кокорово,  общ. Смолян,  обл. Смолян</t>
  </si>
  <si>
    <t>37959, с.  Кокорци,  общ. Рудозем,  обл. Смолян</t>
  </si>
  <si>
    <t>37962, с.  Кокошане,  общ. Кърджали,  обл. Кърджали</t>
  </si>
  <si>
    <t>37976, с.  Колари,  общ. Елена,  обл. Велико Търново</t>
  </si>
  <si>
    <t>37993, с.  Коларово,  общ. Главиница,  обл. Силистра</t>
  </si>
  <si>
    <t>37989, с.  Коларово,  общ. Петрич,  обл. Благоевград</t>
  </si>
  <si>
    <t>38008, с.  Коларово,  общ. Раднево,  обл. Стара Загора</t>
  </si>
  <si>
    <t>38011, с.  Коларово,  общ. Харманли,  обл. Хасково</t>
  </si>
  <si>
    <t>38025, с.  Коларци,  общ. Тервел,  обл. Добрич</t>
  </si>
  <si>
    <t>38039, с.  Колена,  общ. Стара Загора,  обл. Стара Загора</t>
  </si>
  <si>
    <t>38042, с.  Колец,  общ. Минерални бани,  обл. Хасково</t>
  </si>
  <si>
    <t>38056, с.  Колибите,  общ. Струмяни,  обл. Благоевград</t>
  </si>
  <si>
    <t>38060, с.  Колишовци,  общ. Габрово,  обл. Габрово</t>
  </si>
  <si>
    <t>38073, с.  Колобър,  общ. Дулово,  обл. Силистра</t>
  </si>
  <si>
    <t>38090, с.  Колю Ганев,  общ. Трявна,  обл. Габрово</t>
  </si>
  <si>
    <t>38100, с.  Колю Мариново,  общ. Братя Даскалови,  обл. Стара Загора</t>
  </si>
  <si>
    <t>38131, с.  Комарево,  общ. Берковица,  обл. Монтана</t>
  </si>
  <si>
    <t>38128, с.  Комарево,  общ. Бяла Слатина,  обл. Враца</t>
  </si>
  <si>
    <t>38145, с.  Комарево,  общ. Долна Митрополия,  обл. Плевен</t>
  </si>
  <si>
    <t>38114, с.  Комарево,  общ. Провадия,  обл. Варна</t>
  </si>
  <si>
    <t>38159, с.  Комощица,  общ. Якимово,  обл. Монтана</t>
  </si>
  <si>
    <t>38162, с.  Комунари,  общ. Дългопол,  обл. Варна</t>
  </si>
  <si>
    <t>38176, с.  Комунига,  общ. Черноочене,  обл. Кърджали</t>
  </si>
  <si>
    <t>38186, с.  Комщица,  общ. Годеч,  обл. София (област)</t>
  </si>
  <si>
    <t>38193, с.  Конак,  общ. Попово,  обл. Търговище</t>
  </si>
  <si>
    <t>38217, с.  Конаре,  общ. Генерал Тошево,  обл. Добрич</t>
  </si>
  <si>
    <t>38203, с.  Конаре,  общ. Гурково,  обл. Стара Загора</t>
  </si>
  <si>
    <t>38220, с.  Конарско,  общ. Якоруда,  обл. Благоевград</t>
  </si>
  <si>
    <t>38234, с.  Конарското,  общ. Трявна,  обл. Габрово</t>
  </si>
  <si>
    <t>38248, с.  Кондово,  общ. Ивайловград,  обл. Хасково</t>
  </si>
  <si>
    <t>38251, с.  Кондолово,  общ. Царево,  обл. Бургас</t>
  </si>
  <si>
    <t>38265, с.  Кондофрей,  общ. Радомир,  обл. Перник</t>
  </si>
  <si>
    <t>38279, с.  Коневец,  общ. Тунджа,  обл. Ямбол</t>
  </si>
  <si>
    <t>38306, с.  Конево,  общ. Върбица,  обл. Шумен</t>
  </si>
  <si>
    <t>38296, с.  Конево,  общ. Исперих,  обл. Разград</t>
  </si>
  <si>
    <t>38282, с.  Конево,  общ. Кърджали,  обл. Кърджали</t>
  </si>
  <si>
    <t>38317, с.  Конници,  общ. Ивайловград,  обл. Хасково</t>
  </si>
  <si>
    <t>38323, с.  Коноп,  общ. Антоново,  обл. Търговище</t>
  </si>
  <si>
    <t>41126, с.  Конска,  общ. Брезник,  обл. Перник</t>
  </si>
  <si>
    <t>38337, с.  Константин,  общ. Елена,  обл. Велико Търново</t>
  </si>
  <si>
    <t>38340, с.  Константиновец,  общ. Раднево,  обл. Стара Загора</t>
  </si>
  <si>
    <t>38354, с.  Константиново,  общ. Варна,  обл. Варна</t>
  </si>
  <si>
    <t>52279, с.  Константиново,  общ. Камено,  обл. Бургас</t>
  </si>
  <si>
    <t>38368, с.  Константиново,  общ. Симеоновград,  обл. Хасково</t>
  </si>
  <si>
    <t>38371, с.  Контил,  общ. Джебел,  обл. Кърджали</t>
  </si>
  <si>
    <t>38385, с.  Конуш,  общ. Асеновград,  обл. Пловдив</t>
  </si>
  <si>
    <t>38399, с.  Конуш,  общ. Хасково,  обл. Хасково</t>
  </si>
  <si>
    <t>38409, с.  Конче,  общ. Момчилград,  обл. Кърджали</t>
  </si>
  <si>
    <t>41188, с.  Коньовец,  общ. Шумен,  обл. Шумен</t>
  </si>
  <si>
    <t>38426, с.  Коньово,  общ. Нова Загора,  обл. Сливен</t>
  </si>
  <si>
    <t>38432, с.  Коняво,  общ. Кюстендил,  обл. Кюстендил</t>
  </si>
  <si>
    <t>38460, с.  Копаница,  общ. Радомир,  обл. Перник</t>
  </si>
  <si>
    <t>38488, с.  Копиловци,  общ. Георги Дамяново,  обл. Монтана</t>
  </si>
  <si>
    <t>38474, с.  Копиловци,  общ. Кюстендил,  обл. Кюстендил</t>
  </si>
  <si>
    <t>38491, с.  Копитник,  общ. Черноочене,  обл. Кърджали</t>
  </si>
  <si>
    <t>38501, с.  Копрец,  общ. Търговище,  обл. Търговище</t>
  </si>
  <si>
    <t>38515, с.  Коприва,  общ. Кюстендил,  обл. Кюстендил</t>
  </si>
  <si>
    <t>38529, с.  Копривец,  общ. Бяла,  обл. Русе</t>
  </si>
  <si>
    <t>38532, с.  Копривлен,  общ. Хаджидимово,  обл. Благоевград</t>
  </si>
  <si>
    <t>38558, гр.  Копривщица,  общ. Копривщица,  обл. София (област)</t>
  </si>
  <si>
    <t>38563, с.  Копринка,  общ. Казанлък,  обл. Стара Загора</t>
  </si>
  <si>
    <t>38577, с.  Копчелиите,  общ. Габрово,  обл. Габрово</t>
  </si>
  <si>
    <t>38580, с.  Корен,  общ. Хасково,  обл. Хасково</t>
  </si>
  <si>
    <t>38594, с.  Кориите,  общ. Мадан,  обл. Смолян</t>
  </si>
  <si>
    <t>38604, с.  Коритата,  общ. Рудозем,  обл. Смолян</t>
  </si>
  <si>
    <t>38618, с.  Коритен,  общ. Крушари,  обл. Добрич</t>
  </si>
  <si>
    <t>38621, с.  Корията,  общ. Севлиево,  обл. Габрово</t>
  </si>
  <si>
    <t>38635, с.  Коркина,  общ. Бобов дол,  обл. Кюстендил</t>
  </si>
  <si>
    <t>38652, с.  Кормянско,  общ. Севлиево,  обл. Габрово</t>
  </si>
  <si>
    <t>38666, с.  Корница,  общ. Гоце Делчев,  обл. Благоевград</t>
  </si>
  <si>
    <t>38683, с.  Кортен,  общ. Нова Загора,  обл. Сливен</t>
  </si>
  <si>
    <t>38697, с.  Кос,  общ. Момчилград,  обл. Кърджали</t>
  </si>
  <si>
    <t>38707, с.  Косара,  общ. Главиница,  обл. Силистра</t>
  </si>
  <si>
    <t>38710, с.  Косарка,  общ. Дряново,  обл. Габрово</t>
  </si>
  <si>
    <t>38724, с.  Косача,  общ. Ковачевци,  обл. Перник</t>
  </si>
  <si>
    <t>38738, с.  Косевци,  общ. Елена,  обл. Велико Търново</t>
  </si>
  <si>
    <t>38741, с.  Косилка,  общ. Дряново,  обл. Габрово</t>
  </si>
  <si>
    <t>38769, с.  Косовец,  общ. Поморие,  обл. Бургас</t>
  </si>
  <si>
    <t>38799, с.  Косово,  общ. Асеновград,  обл. Пловдив</t>
  </si>
  <si>
    <t>38772, с.  Косово,  общ. Брегово,  обл. Видин</t>
  </si>
  <si>
    <t>38804, с.  Косово,  общ. Каспичан,  обл. Шумен</t>
  </si>
  <si>
    <t>38786, с.  Косово,  общ. Трекляно,  обл. Кюстендил</t>
  </si>
  <si>
    <t>38858, с.  Коста Перчево,  общ. Кула,  обл. Видин</t>
  </si>
  <si>
    <t>38813, с.  Костадините,  общ. Габрово,  обл. Габрово</t>
  </si>
  <si>
    <t>41191, с.  Костадинкино,  общ. Ихтиман,  обл. София (област)</t>
  </si>
  <si>
    <t>38830, с.  Костанденец,  общ. Цар Калоян,  обл. Разград</t>
  </si>
  <si>
    <t>38844, гр.  Костандово,  общ. Ракитово,  обл. Пазарджик</t>
  </si>
  <si>
    <t>38861, с.  Костел,  общ. Елена,  обл. Велико Търново</t>
  </si>
  <si>
    <t>38875, с.  Костелево,  общ. Враца,  обл. Враца</t>
  </si>
  <si>
    <t>38889, с.  Костен,  общ. Сунгурларе,  обл. Бургас</t>
  </si>
  <si>
    <t>38892, с.  Костена река,  общ. Шумен,  обл. Шумен</t>
  </si>
  <si>
    <t>38902, гр.  Костенец,  общ. Костенец,  обл. София (област)</t>
  </si>
  <si>
    <t>38916, с.  Костенец,  общ. Костенец,  обл. София (област)</t>
  </si>
  <si>
    <t>38920, с.  Костенковци,  общ. Габрово,  обл. Габрово</t>
  </si>
  <si>
    <t>38933, с.  Костенци,  общ. Берковица,  обл. Монтана</t>
  </si>
  <si>
    <t>38947, с.  Кости,  общ. Царево,  обл. Бургас</t>
  </si>
  <si>
    <t>38950, с.  Костиево,  общ. Марица,  обл. Пловдив</t>
  </si>
  <si>
    <t>38964, с.  Костилково,  общ. Ивайловград,  обл. Хасково</t>
  </si>
  <si>
    <t>38978, гр.  Костинброд,  общ. Костинброд,  обл. София (област)</t>
  </si>
  <si>
    <t>38981, с.  Костино,  общ. Кърджали,  обл. Кърджали</t>
  </si>
  <si>
    <t>38995, с.  Костичовци,  общ. Димово,  обл. Видин</t>
  </si>
  <si>
    <t>39001, с.  Костур,  общ. Свиленград,  обл. Хасково</t>
  </si>
  <si>
    <t>39013, с.  Костурино,  общ. Кирково,  обл. Кърджали</t>
  </si>
  <si>
    <t>39027, с.  Костуринци,  общ. Трън,  обл. Перник</t>
  </si>
  <si>
    <t>39030, гр.  Котел,  общ. Котел,  обл. Сливен</t>
  </si>
  <si>
    <t>39044, с.  Котеновци,  общ. Берковица,  обл. Монтана</t>
  </si>
  <si>
    <t>39058, с.  Котлари,  общ. Крумовград,  обл. Кърджали</t>
  </si>
  <si>
    <t>39061, с.  Котленци,  общ. Добрич-селска,  обл. Добрич</t>
  </si>
  <si>
    <t>39075, с.  Котуци,  общ. Елена,  обл. Велико Търново</t>
  </si>
  <si>
    <t>39089, с.  Кочан,  общ. Сатовча,  обл. Благоевград</t>
  </si>
  <si>
    <t>39092, с.  Кочани,  общ. Неделино,  обл. Смолян</t>
  </si>
  <si>
    <t>39102, с.  Кочево,  общ. Садово,  обл. Пловдив</t>
  </si>
  <si>
    <t>39116, гр.  Кочериново,  общ. Кочериново,  обл. Кюстендил</t>
  </si>
  <si>
    <t>39127, с.  Кочмар,  общ. Тервел,  обл. Добрич</t>
  </si>
  <si>
    <t>39133, с.  Кочово,  общ. Велики Преслав,  обл. Шумен</t>
  </si>
  <si>
    <t>39147, с.  Кошава,  общ. Видин,  обл. Видин</t>
  </si>
  <si>
    <t>39150, с.  Кошарево,  общ. Брезник,  обл. Перник</t>
  </si>
  <si>
    <t>41251, с.  Кошарите,  общ. Радомир,  обл. Перник</t>
  </si>
  <si>
    <t>39164, с.  Кошарица,  общ. Несебър,  обл. Бургас</t>
  </si>
  <si>
    <t>39178, с.  Кошарна,  общ. Сливо поле,  обл. Русе</t>
  </si>
  <si>
    <t>99174, с.  КОШАРНИК,  общ. Монтана,  обл. Монтана</t>
  </si>
  <si>
    <t>39181, с.  Кошница,  общ. Смолян,  обл. Смолян</t>
  </si>
  <si>
    <t>39195, с.  Кошничари,  общ. Търговище,  обл. Търговище</t>
  </si>
  <si>
    <t>39205, с.  Кошов,  общ. Иваново,  обл. Русе</t>
  </si>
  <si>
    <t>39222, с.  Кравино,  общ. Опан,  обл. Стара Загора</t>
  </si>
  <si>
    <t>39236, с.  Краводер,  общ. Криводол,  обл. Враца</t>
  </si>
  <si>
    <t>39242, с.  Крагулево,  общ. Добрич-селска,  обл. Добрич</t>
  </si>
  <si>
    <t>39267, с.  Краево,  общ. Ботевград,  обл. София (област)</t>
  </si>
  <si>
    <t>39298, с.  Крайгорци,  общ. Върбица,  обл. Шумен</t>
  </si>
  <si>
    <t>99015, с.  КРАЙМОРИЕ,  общ. Бургас,  обл. Бургас</t>
  </si>
  <si>
    <t>39311, с.  Крайна,  общ. Мадан,  обл. Смолян</t>
  </si>
  <si>
    <t>41277, с.  Крайна,  общ. Неделино,  обл. Смолян</t>
  </si>
  <si>
    <t>39325, с.  Крайни дол,  общ. Дупница,  обл. Кюстендил</t>
  </si>
  <si>
    <t>39339, с.  Крайници,  общ. Дупница,  обл. Кюстендил</t>
  </si>
  <si>
    <t>39342, с.  Крайно село,  общ. Кърджали,  обл. Кърджали</t>
  </si>
  <si>
    <t>39356, с.  Крайново,  общ. Болярово,  обл. Ямбол</t>
  </si>
  <si>
    <t>39368, с.  Крайполе,  общ. Антоново,  обл. Търговище</t>
  </si>
  <si>
    <t>39270, с.  Краище,  общ. Белица,  обл. Благоевград</t>
  </si>
  <si>
    <t>39284, с.  Краище,  общ. Генерал Тошево,  обл. Добрич</t>
  </si>
  <si>
    <t>39373, с.  Кракра,  общ. Вълчи дол,  обл. Варна</t>
  </si>
  <si>
    <t>39387, с.  Кралев дол,  общ. Перник,  обл. Перник</t>
  </si>
  <si>
    <t>39400, с.  Кралево,  общ. Стамболово,  обл. Хасково</t>
  </si>
  <si>
    <t>39390, с.  Кралево,  общ. Търговище,  обл. Търговище</t>
  </si>
  <si>
    <t>39428, с.  Крали Марко,  общ. Пазарджик,  обл. Пазарджик</t>
  </si>
  <si>
    <t>39431, с.  Крамолин,  общ. Севлиево,  обл. Габрово</t>
  </si>
  <si>
    <t>39445, с.  Кран,  общ. Кирково,  обл. Кърджали</t>
  </si>
  <si>
    <t>39459, с.  Кранево,  общ. Балчик,  обл. Добрич</t>
  </si>
  <si>
    <t>39462, с.  Краново,  общ. Кайнарджа,  обл. Силистра</t>
  </si>
  <si>
    <t>99084, гр.  КРАПЕЦ,  общ. Перник,  обл. Перник</t>
  </si>
  <si>
    <t>39483, с.  Крапец,  общ. Мездра,  обл. Враца</t>
  </si>
  <si>
    <t>39493, с.  Крапец,  общ. Шабла,  обл. Добрич</t>
  </si>
  <si>
    <t>39503, с.  Крапчене,  общ. Монтана,  обл. Монтана</t>
  </si>
  <si>
    <t>39517, с.  Красава,  общ. Брезник,  обл. Перник</t>
  </si>
  <si>
    <t>39534, с.  Красен,  общ. Генерал Тошево,  обл. Добрич</t>
  </si>
  <si>
    <t>39520, с.  Красен,  общ. Иваново,  обл. Русе</t>
  </si>
  <si>
    <t>39548, с.  Красен дол,  общ. Никола Козлево,  обл. Шумен</t>
  </si>
  <si>
    <t>39551, с.  Красимир,  общ. Дългопол,  обл. Варна</t>
  </si>
  <si>
    <t>39565, с.  Красино,  общ. Крумовград,  обл. Кърджали</t>
  </si>
  <si>
    <t>39582, с.  Красно градище,  общ. Сухиндол,  обл. Велико Търново</t>
  </si>
  <si>
    <t>39579, с.  Красново,  общ. Хисаря,  обл. Пловдив</t>
  </si>
  <si>
    <t>39596, с.  Красноселци,  общ. Омуртаг,  обл. Търговище</t>
  </si>
  <si>
    <t>39606, с.  Крачимир,  общ. Белоградчик,  обл. Видин</t>
  </si>
  <si>
    <t>39614, с.  Кремен,  общ. Банско,  обл. Благоевград</t>
  </si>
  <si>
    <t>41174, с.  Кремен,  общ. Кирково,  обл. Кърджали</t>
  </si>
  <si>
    <t>39623, с.  Кремена,  общ. Балчик,  обл. Добрич</t>
  </si>
  <si>
    <t>39637, с.  Кремене,  общ. Смолян,  обл. Смолян</t>
  </si>
  <si>
    <t>80131, с.  Кременец,  общ. Момчилград,  обл. Кърджали</t>
  </si>
  <si>
    <t>39640, с.  Кременик,  общ. Дупница,  обл. Кюстендил</t>
  </si>
  <si>
    <t>99138, с.  КРЕМИКОВЦИ,  общ. Столична,  обл. София (столица)</t>
  </si>
  <si>
    <t>39668, с.  Крепост,  общ. Димитровград,  обл. Хасково</t>
  </si>
  <si>
    <t>39671, с.  Крепча,  общ. Опака,  обл. Търговище</t>
  </si>
  <si>
    <t>39685, с.  Креслювци,  общ. Трявна,  обл. Габрово</t>
  </si>
  <si>
    <t>14492, гр.  Кресна,  общ. Кресна,  обл. Благоевград</t>
  </si>
  <si>
    <t>39712, с.  Крета,  общ. Гулянци,  обл. Плевен</t>
  </si>
  <si>
    <t>39709, с.  Крета,  общ. Мездра,  обл. Враца</t>
  </si>
  <si>
    <t>39726, с.  Крибул,  общ. Сатовча,  обл. Благоевград</t>
  </si>
  <si>
    <t>39743, с.  Крива бара,  общ. Брусарци,  обл. Монтана</t>
  </si>
  <si>
    <t>39730, с.  Крива бара,  общ. Козлодуй,  обл. Враца</t>
  </si>
  <si>
    <t>39757, с.  Крива круша,  общ. Нова Загора,  обл. Сливен</t>
  </si>
  <si>
    <t>39760, с.  Крива река,  общ. Никола Козлево,  обл. Шумен</t>
  </si>
  <si>
    <t>39791, с.  Кривина,  общ. Столична,  обл. София (столица)</t>
  </si>
  <si>
    <t>39774, с.  Кривина,  общ. Тетевен,  обл. Ловеч</t>
  </si>
  <si>
    <t>39788, с.  Кривина,  общ. Ценово,  обл. Русе</t>
  </si>
  <si>
    <t>39801, с.  Кривини,  общ. Долни чифлик,  обл. Варна</t>
  </si>
  <si>
    <t>39815, с.  Кривица,  общ. Самуил,  обл. Разград</t>
  </si>
  <si>
    <t>39832, с.  Кривня,  общ. Ветово,  обл. Русе</t>
  </si>
  <si>
    <t>39829, с.  Кривня,  общ. Провадия,  обл. Варна</t>
  </si>
  <si>
    <t>39863, с.  Криво поле,  общ. Хасково,  обл. Хасково</t>
  </si>
  <si>
    <t>39846, гр.  Криводол,  общ. Криводол,  обл. Враца</t>
  </si>
  <si>
    <t>39855, с.  Кривонос,  общ. Брезник,  обл. Перник</t>
  </si>
  <si>
    <t>39877, с.  Крилатица,  общ. Кирково,  обл. Кърджали</t>
  </si>
  <si>
    <t>39880, с.  Крилювци,  общ. Елена,  обл. Велико Търново</t>
  </si>
  <si>
    <t>39894, с.  Крин,  общ. Кърджали,  обл. Кърджали</t>
  </si>
  <si>
    <t>39918, с.  Крислово,  общ. Марица,  обл. Пловдив</t>
  </si>
  <si>
    <t>39921, гр.  Кричим,  общ. Кричим,  обл. Пловдив</t>
  </si>
  <si>
    <t>39935, с.  Кромидово,  общ. Петрич,  обл. Благоевград</t>
  </si>
  <si>
    <t>39949, с.  Крояч,  общ. Лозница,  обл. Разград</t>
  </si>
  <si>
    <t>39952, с.  Кроячево,  общ. Ардино,  обл. Кърджали</t>
  </si>
  <si>
    <t>39966, с.  Крум,  общ. Димитровград,  обл. Хасково</t>
  </si>
  <si>
    <t>39970, гр.  Крумовград,  общ. Крумовград,  обл. Кърджали</t>
  </si>
  <si>
    <t>39983, с.  Крумово,  общ. Аксаково,  обл. Варна</t>
  </si>
  <si>
    <t>39997, с.  Крумово,  общ. Кочериново,  обл. Кюстендил</t>
  </si>
  <si>
    <t>40004, с.  Крумово,  общ. Родопи,  обл. Пловдив</t>
  </si>
  <si>
    <t>40018, с.  Крумово,  общ. Тунджа,  обл. Ямбол</t>
  </si>
  <si>
    <t>40021, с.  Крумово градище,  общ. Карнобат,  обл. Бургас</t>
  </si>
  <si>
    <t>40035, с.  Крумчевци,  общ. Елена,  обл. Велико Търново</t>
  </si>
  <si>
    <t>40049, с.  Крупен,  общ. Каварна,  обл. Добрич</t>
  </si>
  <si>
    <t>40052, с.  Крупник,  общ. Симитли,  обл. Благоевград</t>
  </si>
  <si>
    <t>40066, с.  Круша,  общ. Аврен,  обл. Варна</t>
  </si>
  <si>
    <t>40070, с.  Круша,  общ. Драгоман,  обл. София (област)</t>
  </si>
  <si>
    <t>40083, с.  Крушаре,  общ. Сливен,  обл. Сливен</t>
  </si>
  <si>
    <t>40097, с.  Крушари,  общ. Крушари,  обл. Добрич</t>
  </si>
  <si>
    <t>40110, с.  Крушев дол,  общ. Мадан,  обл. Смолян</t>
  </si>
  <si>
    <t>40124, с.  Крушевец,  общ. Созопол,  обл. Бургас</t>
  </si>
  <si>
    <t>40138, с.  Крушево,  общ. Гърмен,  обл. Благоевград</t>
  </si>
  <si>
    <t>40155, с.  Крушево,  общ. Първомай,  обл. Пловдив</t>
  </si>
  <si>
    <t>40141, с.  Крушево,  общ. Севлиево,  обл. Габрово</t>
  </si>
  <si>
    <t>40169, с.  Крушевска,  общ. Кърджали,  обл. Кърджали</t>
  </si>
  <si>
    <t>40172, с.  Крушето,  общ. Горна Оряховица,  обл. Велико Търново</t>
  </si>
  <si>
    <t>40186, с.  Крушка,  общ. Кърджали,  обл. Кърджали</t>
  </si>
  <si>
    <t>40195, с.  Крушовене,  общ. Долна Митрополия,  обл. Плевен</t>
  </si>
  <si>
    <t>40213, с.  Крушовица,  общ. Долни Дъбник,  обл. Плевен</t>
  </si>
  <si>
    <t>40227, с.  Крушовица,  общ. Елин Пелин,  обл. София (област)</t>
  </si>
  <si>
    <t>40200, с.  Крушовица,  общ. Мизия,  обл. Враца</t>
  </si>
  <si>
    <t>40230, с.  Крушово,  общ. Карнобат,  обл. Бургас</t>
  </si>
  <si>
    <t>40244, с.  Крушово,  общ. Лъки,  обл. Пловдив</t>
  </si>
  <si>
    <t>40258, с.  Крушолак,  общ. Антоново,  обл. Търговище</t>
  </si>
  <si>
    <t>40261, с.  Крушуна,  общ. Летница,  обл. Ловеч</t>
  </si>
  <si>
    <t>40275, с.  Кръвеник,  общ. Севлиево,  обл. Габрово</t>
  </si>
  <si>
    <t>40289, с.  Кръкожабене,  общ. Тетевен,  обл. Ловеч</t>
  </si>
  <si>
    <t>40292, с.  Крън,  общ. Казанлък,  обл. Стара Загора</t>
  </si>
  <si>
    <t>40302, с.  Крънджилица,  общ. Петрич,  обл. Благоевград</t>
  </si>
  <si>
    <t>40316, с.  Крънча,  общ. Дряново,  обл. Габрово</t>
  </si>
  <si>
    <t>41136, с.  Кръстава,  общ. Велинград,  обл. Пазарджик</t>
  </si>
  <si>
    <t>40326, с.  Кръстатица,  общ. Баните,  обл. Смолян</t>
  </si>
  <si>
    <t>40333, с.  Кръстевич,  общ. Хисаря,  обл. Пловдив</t>
  </si>
  <si>
    <t>40350, с.  Кръстеняците,  общ. Трявна,  обл. Габрово</t>
  </si>
  <si>
    <t>40364, с.  Кръстец,  общ. Трявна,  обл. Габрово</t>
  </si>
  <si>
    <t>40378, с.  Кръстилци,  общ. Сандански,  обл. Благоевград</t>
  </si>
  <si>
    <t>40381, с.  Кръстина,  общ. Камено,  обл. Бургас</t>
  </si>
  <si>
    <t>40395, с.  Кръшно,  общ. Търговище,  обл. Търговище</t>
  </si>
  <si>
    <t>40419, с.  Кубадин,  общ. Средец,  обл. Бургас</t>
  </si>
  <si>
    <t>40422, гр.  Кубрат,  общ. Кубрат,  обл. Разград</t>
  </si>
  <si>
    <t>40436, с.  Кубратово,  общ. Столична,  обл. София (столица)</t>
  </si>
  <si>
    <t>40441, с.  Куделин,  общ. Брегово,  обл. Видин</t>
  </si>
  <si>
    <t>40453, с.  Кузьово,  общ. Белица,  обл. Благоевград</t>
  </si>
  <si>
    <t>40467, гр.  Куклен,  общ. Куклен,  обл. Пловдив</t>
  </si>
  <si>
    <t>40470, с.  Кукля,  общ. Дряново,  обл. Габрово</t>
  </si>
  <si>
    <t>40484, с.  Кукорево,  общ. Тунджа,  обл. Ямбол</t>
  </si>
  <si>
    <t>40498, с.  Кукувица,  общ. Смолян,  обл. Смолян</t>
  </si>
  <si>
    <t>40508, с.  Кукурахцево,  общ. Петрич,  обл. Благоевград</t>
  </si>
  <si>
    <t>40511, с.  Кукуряк,  общ. Кирково,  обл. Кърджали</t>
  </si>
  <si>
    <t>40525, гр.  Кула,  общ. Кула,  обл. Видин</t>
  </si>
  <si>
    <t>40539, с.  Кулата,  общ. Петрич,  обл. Благоевград</t>
  </si>
  <si>
    <t>99028, с.  КУЛАТА И БИСТРЕЦ,  общ. Враца,  обл. Враца</t>
  </si>
  <si>
    <t>40573, с.  Кулина вода,  общ. Белене,  обл. Плевен</t>
  </si>
  <si>
    <t>40587, с.  Куманите,  общ. Дряново,  обл. Габрово</t>
  </si>
  <si>
    <t>40590, с.  Куманово,  общ. Аксаково,  обл. Варна</t>
  </si>
  <si>
    <t>99131, с.  КУМАРИЦА,  общ. Столична,  обл. София (столица)</t>
  </si>
  <si>
    <t>40628, с.  Кундево,  общ. Неделино,  обл. Смолян</t>
  </si>
  <si>
    <t>99171, гр.  КУНЕВО,  общ. Тунджа,  обл. Ямбол</t>
  </si>
  <si>
    <t>40645, с.  Кунино,  общ. Роман,  обл. Враца</t>
  </si>
  <si>
    <t>40662, с.  Купен,  общ. Мадан,  обл. Смолян</t>
  </si>
  <si>
    <t>40659, с.  Купен,  общ. Севлиево,  обл. Габрово</t>
  </si>
  <si>
    <t>40676, с.  Купците,  общ. Джебел,  обл. Кърджали</t>
  </si>
  <si>
    <t>99132, с.  КУРИЛО,  общ. Столична,  обл. София (столица)</t>
  </si>
  <si>
    <t>40693, с.  Курново,  общ. Роман,  обл. Враца</t>
  </si>
  <si>
    <t>40703, с.  Куртово,  общ. Карлово,  обл. Пловдив</t>
  </si>
  <si>
    <t>40717, с.  Куртово Конаре,  общ. Стамболийски,  обл. Пловдив</t>
  </si>
  <si>
    <t>40748, с.  Кутела,  общ. Смолян,  обл. Смолян</t>
  </si>
  <si>
    <t>40751, с.  Кутловица,  общ. Алфатар,  обл. Силистра</t>
  </si>
  <si>
    <t>41263, с.  Кутово,  общ. Видин,  обл. Видин</t>
  </si>
  <si>
    <t>40765, с.  Кутугерци,  общ. Кюстендил,  обл. Кюстендил</t>
  </si>
  <si>
    <t>40779, с.  Куцаровци,  общ. Велико Търново,  обл. Велико Търново</t>
  </si>
  <si>
    <t>40782, с.  Куцина,  общ. Полски Тръмбеш,  обл. Велико Търново</t>
  </si>
  <si>
    <t>40796, с.  Куцово,  общ. Черноочене,  обл. Кърджали</t>
  </si>
  <si>
    <t>40806, с.  Кушла,  общ. Златоград,  обл. Смолян</t>
  </si>
  <si>
    <t>40823, с.  Къклица,  общ. Крумовград,  обл. Кърджали</t>
  </si>
  <si>
    <t>40837, с.  Къкрина,  общ. Ловеч,  обл. Ловеч</t>
  </si>
  <si>
    <t>40840, с.  Кълново,  общ. Смядово,  обл. Шумен</t>
  </si>
  <si>
    <t>40868, с.  Кънчево,  общ. Казанлък,  обл. Стара Загора</t>
  </si>
  <si>
    <t>40871, с.  Къпинец,  общ. Антоново,  обл. Търговище</t>
  </si>
  <si>
    <t>36107, с.  Къпиново,  общ. Велико Търново,  обл. Велико Търново</t>
  </si>
  <si>
    <t>40885, с.  Къпиново,  общ. Генерал Тошево,  обл. Добрич</t>
  </si>
  <si>
    <t>40899, с.  Къпиновци,  общ. Исперих,  обл. Разград</t>
  </si>
  <si>
    <t>40909, гр.  Кърджали,  общ. Кърджали,  обл. Кърджали</t>
  </si>
  <si>
    <t>40926, с.  Кърланово,  общ. Сандански,  обл. Благоевград</t>
  </si>
  <si>
    <t>40912, с.  Кърналово,  общ. Петрич,  обл. Благоевград</t>
  </si>
  <si>
    <t>40939, с.  Кърнаре,  общ. Карлово,  обл. Пловдив</t>
  </si>
  <si>
    <t>40943, с.  Кърпачево,  общ. Летница,  обл. Ловеч</t>
  </si>
  <si>
    <t>40957, с.  Кърпелево,  общ. Струмяни,  обл. Благоевград</t>
  </si>
  <si>
    <t>40960, с.  Къртипъня,  общ. Дряново,  обл. Габрово</t>
  </si>
  <si>
    <t>40974, с.  Къртожабене,  общ. Плевен,  обл. Плевен</t>
  </si>
  <si>
    <t>40988, с.  Кърчовско,  общ. Кирково,  обл. Кърджали</t>
  </si>
  <si>
    <t>40991, с.  Кършалево,  общ. Кюстендил,  обл. Кюстендил</t>
  </si>
  <si>
    <t>41006, с.  Късак,  общ. Доспат,  обл. Смолян</t>
  </si>
  <si>
    <t>41010, с.  Кътина,  общ. Столична,  обл. София (столица)</t>
  </si>
  <si>
    <t>41037, с.  Къшин,  общ. Плевен,  обл. Плевен</t>
  </si>
  <si>
    <t>41040, с.  Къшле,  общ. Трън,  обл. Перник</t>
  </si>
  <si>
    <t>41054, с.  Кьолмен,  общ. Върбица,  обл. Шумен</t>
  </si>
  <si>
    <t>41085, с.  Кьосево,  общ. Кърджали,  обл. Кърджали</t>
  </si>
  <si>
    <t>41099, с.  Кьосевци,  общ. Антоново,  обл. Търговище</t>
  </si>
  <si>
    <t>41109, с.  Кюлевча,  общ. Каспичан,  обл. Шумен</t>
  </si>
  <si>
    <t>41112, гр.  Кюстендил,  общ. Кюстендил,  обл. Кюстендил</t>
  </si>
  <si>
    <t>43013, с.  Лагерите,  общ. Велико Търново,  обл. Велико Търново</t>
  </si>
  <si>
    <t>43027, с.  Лагошевци,  общ. Димово,  обл. Видин</t>
  </si>
  <si>
    <t>43030, с.  Ладарево,  общ. Сандански,  обл. Благоевград</t>
  </si>
  <si>
    <t>43044, с.  Лазарово,  общ. Кнежа,  обл. Плевен</t>
  </si>
  <si>
    <t>43061, с.  Лазарци,  общ. Елена,  обл. Велико Търново</t>
  </si>
  <si>
    <t>43089, с.  Лакарево,  общ. Троян,  обл. Ловеч</t>
  </si>
  <si>
    <t>14475, с.  Лакатник,  общ. Своге,  обл. София (област)</t>
  </si>
  <si>
    <t>43092, с.  Лакатник,  общ. Своге,  обл. София (област)</t>
  </si>
  <si>
    <t>43102, с.  Лале,  общ. Момчилград,  обл. Кърджали</t>
  </si>
  <si>
    <t>43116, с.  Лалково,  общ. Елхово,  обл. Ямбол</t>
  </si>
  <si>
    <t>43128, с.  Ламбух,  общ. Ивайловград,  обл. Хасково</t>
  </si>
  <si>
    <t>43147, с.  Ласкар,  общ. Плевен,  обл. Плевен</t>
  </si>
  <si>
    <t>43150, с.  Ласкарево,  общ. Сандански,  обл. Благоевград</t>
  </si>
  <si>
    <t>43164, с.  Латинка,  общ. Ардино,  обл. Кърджали</t>
  </si>
  <si>
    <t>43178, с.  Лебед,  общ. Джебел,  обл. Кърджали</t>
  </si>
  <si>
    <t>43181, с.  Лебница,  общ. Сандански,  обл. Благоевград</t>
  </si>
  <si>
    <t>43195, с.  Лева река,  общ. Трън,  обл. Перник</t>
  </si>
  <si>
    <t>44906, с.  Левище,  общ. Своге,  обл. София (област)</t>
  </si>
  <si>
    <t>43205, с.  Левка,  общ. Свиленград,  обл. Хасково</t>
  </si>
  <si>
    <t>43219, с.  Левочево,  общ. Смолян,  обл. Смолян</t>
  </si>
  <si>
    <t>43236, гр.  Левски,  общ. Левски,  обл. Плевен</t>
  </si>
  <si>
    <t>22681, с.  Левски,  общ. Панагюрище,  обл. Пазарджик</t>
  </si>
  <si>
    <t>43222, с.  Левски,  общ. Суворово,  обл. Варна</t>
  </si>
  <si>
    <t>43243, с.  Левуново,  общ. Сандански,  обл. Благоевград</t>
  </si>
  <si>
    <t>44896, с.  Левци,  общ. Ардино,  обл. Кърджали</t>
  </si>
  <si>
    <t>43253, с.  Леденик,  общ. Велико Търново,  обл. Велико Търново</t>
  </si>
  <si>
    <t>43267, с.  Лелинци,  общ. Кюстендил,  обл. Кюстендил</t>
  </si>
  <si>
    <t>43270, с.  Ленище,  общ. Ардино,  обл. Кърджали</t>
  </si>
  <si>
    <t>43284, с.  Ленково,  общ. Гулянци,  обл. Плевен</t>
  </si>
  <si>
    <t>43298, с.  Леново,  общ. Асеновград,  обл. Пловдив</t>
  </si>
  <si>
    <t>43308, с.  Ленско,  общ. Ивайловград,  обл. Хасково</t>
  </si>
  <si>
    <t>43311, с.  Лепица,  общ. Червен бряг,  обл. Плевен</t>
  </si>
  <si>
    <t>43325, с.  Лесидрен,  общ. Угърчин,  обл. Ловеч</t>
  </si>
  <si>
    <t>43339, с.  Лесичарка,  общ. Габрово,  обл. Габрово</t>
  </si>
  <si>
    <t>43342, с.  Лесиче,  общ. Елена,  обл. Велико Търново</t>
  </si>
  <si>
    <t>43356, с.  Лесичери,  общ. Павликени,  обл. Велико Търново</t>
  </si>
  <si>
    <t>43369, с.  Лесичово,  общ. Лесичово,  обл. Пазарджик</t>
  </si>
  <si>
    <t>43373, с.  Леска,  общ. Кюстендил,  обл. Кюстендил</t>
  </si>
  <si>
    <t>43387, с.  Леска,  общ. Мадан,  обл. Смолян</t>
  </si>
  <si>
    <t>43390, с.  Лесковдол,  общ. Своге,  обл. София (област)</t>
  </si>
  <si>
    <t>43414, с.  Лесковец,  общ. Берковица,  обл. Монтана</t>
  </si>
  <si>
    <t>43400, с.  Лесковец,  общ. Оряхово,  обл. Враца</t>
  </si>
  <si>
    <t>43428, с.  Лесковец,  общ. Перник,  обл. Перник</t>
  </si>
  <si>
    <t>43445, с.  Лесново,  общ. Елин Пелин,  обл. София (област)</t>
  </si>
  <si>
    <t>43459, с.  Лесово,  общ. Елхово,  обл. Ямбол</t>
  </si>
  <si>
    <t>43462, с.  Лесура,  общ. Криводол,  обл. Враца</t>
  </si>
  <si>
    <t>43476, гр.  Летница,  общ. Летница,  обл. Ловеч</t>
  </si>
  <si>
    <t>43484, с.  Летница,  общ. Драгоман,  обл. София (област)</t>
  </si>
  <si>
    <t>43493, с.  Летовник,  общ. Момчилград,  обл. Кърджали</t>
  </si>
  <si>
    <t>43503, с.  Лехово,  общ. Сандански,  обл. Благоевград</t>
  </si>
  <si>
    <t>43517, с.  Лехчево,  общ. Бойчиновци,  обл. Монтана</t>
  </si>
  <si>
    <t>43520, с.  Лешко,  общ. Благоевград,  обл. Благоевград</t>
  </si>
  <si>
    <t>43534, с.  Лешко пресои,  общ. Троян,  обл. Ловеч</t>
  </si>
  <si>
    <t>43548, с.  Лешниково,  общ. Харманли,  обл. Хасково</t>
  </si>
  <si>
    <t>43551, с.  Лешниковци,  общ. Трън,  обл. Перник</t>
  </si>
  <si>
    <t>43579, с.  Лешница,  общ. Ловеч,  обл. Ловеч</t>
  </si>
  <si>
    <t>43565, с.  Лешница,  общ. Сандански,  обл. Благоевград</t>
  </si>
  <si>
    <t>43582, с.  Лещак,  общ. Мадан,  обл. Смолян</t>
  </si>
  <si>
    <t>43596, с.  Лещарка,  общ. Крумовград,  обл. Кърджали</t>
  </si>
  <si>
    <t>43606, с.  Лещен,  общ. Гърмен,  обл. Благоевград</t>
  </si>
  <si>
    <t>43615, с.  Леярово,  общ. Стралджа,  обл. Ямбол</t>
  </si>
  <si>
    <t>43623, с.  Ливада,  общ. Камено,  обл. Бургас</t>
  </si>
  <si>
    <t>43637, с.  Ливаде,  общ. Мадан,  обл. Смолян</t>
  </si>
  <si>
    <t>43654, с.  Лик,  общ. Мездра,  обл. Враца</t>
  </si>
  <si>
    <t>43668, с.  Лилеково,  общ. Чепеларе,  обл. Смолян</t>
  </si>
  <si>
    <t>43671, с.  Лилково,  общ. Родопи,  обл. Пловдив</t>
  </si>
  <si>
    <t>43685, с.  Лиляк,  общ. Търговище,  обл. Търговище</t>
  </si>
  <si>
    <t>43699, с.  Лиляново,  общ. Сандански,  обл. Благоевград</t>
  </si>
  <si>
    <t>43709, с.  Лиляч,  общ. Невестино,  обл. Кюстендил</t>
  </si>
  <si>
    <t>43712, с.  Лиляче,  общ. Враца,  обл. Враца</t>
  </si>
  <si>
    <t>43726, с.  Лимец,  общ. Крумовград,  обл. Кърджали</t>
  </si>
  <si>
    <t>43730, с.  Липен,  общ. Монтана,  обл. Монтана</t>
  </si>
  <si>
    <t>43743, с.  Липец,  общ. Смолян,  обл. Смолян</t>
  </si>
  <si>
    <t>43757, с.  Липинци,  общ. Драгоман,  обл. София (област)</t>
  </si>
  <si>
    <t>43760, с.  Липник,  общ. Разград,  обл. Разград</t>
  </si>
  <si>
    <t>43788, с.  Липница,  общ. Ботевград,  обл. София (област)</t>
  </si>
  <si>
    <t>43774, с.  Липница,  общ. Мизия,  обл. Враца</t>
  </si>
  <si>
    <t>43815, с.  Лисец,  общ. Кюстендил,  обл. Кюстендил</t>
  </si>
  <si>
    <t>43829, с.  Лисец,  общ. Ловеч,  обл. Ловеч</t>
  </si>
  <si>
    <t>43832, с.  Лисец,  общ. Самоков,  обл. София (област)</t>
  </si>
  <si>
    <t>43846, с.  Лиси връх,  общ. Каолиново,  обл. Шумен</t>
  </si>
  <si>
    <t>43856, с.  Лисиците,  общ. Кърджали,  обл. Кърджали</t>
  </si>
  <si>
    <t>43863, с.  Лисия,  общ. Благоевград,  обл. Благоевград</t>
  </si>
  <si>
    <t>43877, с.  Лисово,  общ. Свиленград,  обл. Хасково</t>
  </si>
  <si>
    <t>43894, с.  Листец,  общ. Главиница,  обл. Силистра</t>
  </si>
  <si>
    <t>43880, с.  Листец,  общ. Руен,  обл. Бургас</t>
  </si>
  <si>
    <t>43904, с.  Литаково,  общ. Ботевград,  обл. София (област)</t>
  </si>
  <si>
    <t>43918, с.  Лобош,  общ. Ковачевци,  обл. Перник</t>
  </si>
  <si>
    <t>43949, с.  Ловец,  общ. Върбица,  обл. Шумен</t>
  </si>
  <si>
    <t>43921, с.  Ловец,  общ. Стара Загора,  обл. Стара Загора</t>
  </si>
  <si>
    <t>43935, с.  Ловец,  общ. Търговище,  обл. Търговище</t>
  </si>
  <si>
    <t>43952, гр.  Ловеч,  общ. Ловеч,  обл. Ловеч</t>
  </si>
  <si>
    <t>43966, с.  Ловнидол,  общ. Севлиево,  обл. Габрово</t>
  </si>
  <si>
    <t>44937, с.  Ловско,  общ. Лозница,  обл. Разград</t>
  </si>
  <si>
    <t>43983, с.  Ловци,  общ. Мадан,  обл. Смолян</t>
  </si>
  <si>
    <t>43997, с.  Ловчанци,  общ. Добрич-селска,  обл. Добрич</t>
  </si>
  <si>
    <t>68792, с.  Логодаж,  общ. Благоевград,  обл. Благоевград</t>
  </si>
  <si>
    <t>44015, с.  Лоза,  общ. Габрово,  обл. Габрово</t>
  </si>
  <si>
    <t>44029, с.  Лозарево,  общ. Сунгурларе,  обл. Бургас</t>
  </si>
  <si>
    <t>44032, с.  Лозево,  общ. Шумен,  обл. Шумен</t>
  </si>
  <si>
    <t>44077, с.  Лозен,  общ. Любимец,  обл. Хасково</t>
  </si>
  <si>
    <t>44053, с.  Лозен,  общ. Септември,  обл. Пазарджик</t>
  </si>
  <si>
    <t>63149, с.  Лозен,  общ. Стара Загора,  обл. Стара Загора</t>
  </si>
  <si>
    <t>44063, с.  Лозен,  общ. Столична,  обл. София (столица)</t>
  </si>
  <si>
    <t>44046, с.  Лозен,  общ. Стражица,  обл. Велико Търново</t>
  </si>
  <si>
    <t>44080, с.  Лозенградци,  общ. Кирково,  обл. Кърджали</t>
  </si>
  <si>
    <t>44104, с.  Лозенец,  общ. Крушари,  обл. Добрич</t>
  </si>
  <si>
    <t>44118, с.  Лозенец,  общ. Стралджа,  обл. Ямбол</t>
  </si>
  <si>
    <t>44094, с.  Лозенец,  общ. Царево,  обл. Бургас</t>
  </si>
  <si>
    <t>44121, с.  Лозеница,  общ. Сандански,  обл. Благоевград</t>
  </si>
  <si>
    <t>44135, с.  Лозето,  общ. Тетевен,  обл. Ловеч</t>
  </si>
  <si>
    <t>44152, с.  Лозица,  общ. Никопол,  обл. Плевен</t>
  </si>
  <si>
    <t>44149, с.  Лозица,  общ. Сунгурларе,  обл. Бургас</t>
  </si>
  <si>
    <t>44166, гр.  Лозница,  общ. Лозница,  обл. Разград</t>
  </si>
  <si>
    <t>44179, с.  Лозница,  общ. Генерал Тошево,  обл. Добрич</t>
  </si>
  <si>
    <t>44183, с.  Лозно,  общ. Кюстендил,  обл. Кюстендил</t>
  </si>
  <si>
    <t>99016, с.  ЛОЗОВО,  общ. Бургас,  обл. Бургас</t>
  </si>
  <si>
    <t>44210, с.  Локвата,  общ. Бобов дол,  обл. Кюстендил</t>
  </si>
  <si>
    <t>44224, с.  Локорско,  общ. Столична,  обл. София (столица)</t>
  </si>
  <si>
    <t>44238, гр.  Лом,  общ. Лом,  обл. Монтана</t>
  </si>
  <si>
    <t>99182, с.  ЛОМ кв. МОМИН БРОД,  общ. Лом,  обл. Монтана</t>
  </si>
  <si>
    <t>05133, с.  Лом Черковна,  общ. Бяла,  обл. Русе</t>
  </si>
  <si>
    <t>44241, с.  Ломец,  общ. Троян,  обл. Ловеч</t>
  </si>
  <si>
    <t>44272, с.  Ломница,  общ. Добрич-селска,  обл. Добрич</t>
  </si>
  <si>
    <t>44255, с.  Ломница,  общ. Кюстендил,  обл. Кюстендил</t>
  </si>
  <si>
    <t>44269, с.  Ломница,  общ. Трън,  обл. Перник</t>
  </si>
  <si>
    <t>44286, с.  Ломци,  общ. Попово,  обл. Търговище</t>
  </si>
  <si>
    <t>44294, с.  Лопушна,  общ. Дългопол,  обл. Варна</t>
  </si>
  <si>
    <t>44300, с.  Лопушня,  общ. Годеч,  обл. София (област)</t>
  </si>
  <si>
    <t>44313, с.  Лопян,  общ. Етрополе,  обл. София (област)</t>
  </si>
  <si>
    <t>24116, с.  Лудогорци,  общ. Исперих,  обл. Разград</t>
  </si>
  <si>
    <t>44327, гр.  Луковит,  общ. Луковит,  обл. Ловеч</t>
  </si>
  <si>
    <t>44330, с.  Луково,  общ. Своге,  обл. София (област)</t>
  </si>
  <si>
    <t>44344, с.  Луличка,  общ. Крумовград,  обл. Кърджали</t>
  </si>
  <si>
    <t>44358, с.  Лъвино,  общ. Исперих,  обл. Разград</t>
  </si>
  <si>
    <t>44361, с.  Лъвово,  общ. Кърджали,  обл. Кърджали</t>
  </si>
  <si>
    <t>44389, с.  Лъга,  общ. Етрополе,  обл. София (област)</t>
  </si>
  <si>
    <t>44416, с.  Лъжница,  общ. Гоце Делчев,  обл. Благоевград</t>
  </si>
  <si>
    <t>44425, с.  Лъка,  общ. Поморие,  обл. Бургас</t>
  </si>
  <si>
    <t>44433, с.  Лъка,  общ. Смолян,  обл. Смолян</t>
  </si>
  <si>
    <t>44447, с.  Лъкавица,  общ. Лъки,  обл. Пловдив</t>
  </si>
  <si>
    <t>44478, гр.  Лъки,  общ. Лъки,  обл. Пловдив</t>
  </si>
  <si>
    <t>44464, с.  Лъки,  общ. Хаджидимово,  обл. Благоевград</t>
  </si>
  <si>
    <t>44495, с.  Любен,  общ. Ситово,  обл. Силистра</t>
  </si>
  <si>
    <t>44481, с.  Любен,  общ. Съединение,  обл. Пловдив</t>
  </si>
  <si>
    <t>44519, с.  Любен Каравелово,  общ. Аксаково,  обл. Варна</t>
  </si>
  <si>
    <t>44505, с.  Любенец,  общ. Нова Загора,  обл. Сливен</t>
  </si>
  <si>
    <t>44522, с.  Любенова махала,  общ. Нова Загора,  обл. Сливен</t>
  </si>
  <si>
    <t>44536, с.  Любеново,  общ. Никопол,  обл. Плевен</t>
  </si>
  <si>
    <t>99102, с.  ЛЮБЕНОВО,  общ. Първомай,  обл. Пловдив</t>
  </si>
  <si>
    <t>44540, с.  Любеново,  общ. Раднево,  обл. Стара Загора</t>
  </si>
  <si>
    <t>44553, с.  Любеново,  общ. Хасково,  обл. Хасково</t>
  </si>
  <si>
    <t>44567, с.  Любенци,  общ. Стражица,  обл. Велико Търново</t>
  </si>
  <si>
    <t>44570, гр.  Любимец,  общ. Любимец,  обл. Хасково</t>
  </si>
  <si>
    <t>44584, с.  Любино,  общ. Ардино,  обл. Кърджали</t>
  </si>
  <si>
    <t>44598, с.  Любичево,  общ. Антоново,  обл. Търговище</t>
  </si>
  <si>
    <t>44608, с.  Люблен,  общ. Опака,  обл. Търговище</t>
  </si>
  <si>
    <t>44611, с.  Любница,  общ. Ихтиман,  обл. София (област)</t>
  </si>
  <si>
    <t>44625, с.  Любовище,  общ. Сандански,  обл. Благоевград</t>
  </si>
  <si>
    <t>44639, с.  Любовка,  общ. Сандански,  обл. Благоевград</t>
  </si>
  <si>
    <t>44642, с.  Любча,  общ. Доспат,  обл. Смолян</t>
  </si>
  <si>
    <t>44656, с.  Люлин,  общ. Перник,  обл. Перник</t>
  </si>
  <si>
    <t>44666, с.  Люлин,  общ. Стралджа,  обл. Ямбол</t>
  </si>
  <si>
    <t>44673, с.  Люлка,  общ. Смолян,  обл. Смолян</t>
  </si>
  <si>
    <t>44687, с.  Люляк,  общ. Стара Загора,  обл. Стара Загора</t>
  </si>
  <si>
    <t>44714, с.  Люляково,  общ. Генерал Тошево,  обл. Добрич</t>
  </si>
  <si>
    <t>44700, с.  Люляково,  общ. Кърджали,  обл. Кърджали</t>
  </si>
  <si>
    <t>44690, с.  Люляково,  общ. Руен,  обл. Бургас</t>
  </si>
  <si>
    <t>44728, с.  Лютаджик,  общ. Враца,  обл. Враца</t>
  </si>
  <si>
    <t>44745, с.  Лютиброд,  общ. Мездра,  обл. Враца</t>
  </si>
  <si>
    <t>44759, с.  Лютидол,  общ. Мездра,  обл. Враца</t>
  </si>
  <si>
    <t>44762, с.  Лютово,  общ. Белица,  обл. Благоевград</t>
  </si>
  <si>
    <t>44776, с.  Лява река,  общ. Гурково,  обл. Стара Загора</t>
  </si>
  <si>
    <t>99002, гр.  ЛЯЛЕВО,  общ. Хаджидимово,  обл. Благоевград</t>
  </si>
  <si>
    <t>44781, с.  Лялинци,  общ. Трън,  обл. Перник</t>
  </si>
  <si>
    <t>44793, гр.  Лясковец,  общ. Лясковец,  обл. Велико Търново</t>
  </si>
  <si>
    <t>44803, с.  Лясковец,  общ. Стамболово,  обл. Хасково</t>
  </si>
  <si>
    <t>44817, с.  Лясково,  общ. Айтос,  обл. Бургас</t>
  </si>
  <si>
    <t>44834, с.  Лясково,  общ. Асеновград,  обл. Пловдив</t>
  </si>
  <si>
    <t>44848, с.  Лясково,  общ. Девин,  обл. Смолян</t>
  </si>
  <si>
    <t>43431, с.  Лясково,  общ. Добрич-селска,  обл. Добрич</t>
  </si>
  <si>
    <t>44851, с.  Лясково,  общ. Стара Загора,  обл. Стара Загора</t>
  </si>
  <si>
    <t>44820, с.  Лясково,  общ. Черноочене,  обл. Кърджали</t>
  </si>
  <si>
    <t>44865, с.  Лятно,  общ. Каолиново,  обл. Шумен</t>
  </si>
  <si>
    <t>44882, с.  Ляхово,  общ. Балчик,  обл. Добрич</t>
  </si>
  <si>
    <t>44879, с.  Ляхово,  общ. Пазарджик,  обл. Пазарджик</t>
  </si>
  <si>
    <t>46019, с.  Магарджица,  общ. Смолян,  обл. Смолян</t>
  </si>
  <si>
    <t>46045, гр.  Мадан,  общ. Мадан,  обл. Смолян</t>
  </si>
  <si>
    <t>46036, с.  Мадан,  общ. Бойчиновци,  обл. Монтана</t>
  </si>
  <si>
    <t>46053, с.  Мадара,  общ. Шумен,  обл. Шумен</t>
  </si>
  <si>
    <t>99203, гр.  Мадара - ГФ,  общ. Шумен,  обл. Шумен</t>
  </si>
  <si>
    <t>46067, с.  Маджаре,  общ. Самоков,  обл. София (област)</t>
  </si>
  <si>
    <t>46070, с.  Маджари,  общ. Стамболово,  обл. Хасково</t>
  </si>
  <si>
    <t>46084, гр.  Маджарово,  общ. Маджарово,  обл. Хасково</t>
  </si>
  <si>
    <t>46098, с.  Маджерито,  общ. Стара Загора,  обл. Стара Загора</t>
  </si>
  <si>
    <t>46108, с.  Мазарачево,  общ. Кюстендил,  обл. Кюстендил</t>
  </si>
  <si>
    <t>46111, с.  Майор Узуново,  общ. Видин,  обл. Видин</t>
  </si>
  <si>
    <t>46125, с.  Майско,  общ. Елена,  обл. Велико Търново</t>
  </si>
  <si>
    <t>46139, с.  Майсторово,  общ. Кърджали,  обл. Кърджали</t>
  </si>
  <si>
    <t>46156, с.  Мак,  общ. Ардино,  обл. Кърджали</t>
  </si>
  <si>
    <t>99170, с.  МАКАК,  общ. Шумен,  обл. Шумен</t>
  </si>
  <si>
    <t>46190, с.  Макариополско,  общ. Търговище,  обл. Търговище</t>
  </si>
  <si>
    <t>46214, с.  Македонци,  общ. Кърджали,  обл. Кърджали</t>
  </si>
  <si>
    <t>46228, с.  Маково,  общ. Търговище,  обл. Търговище</t>
  </si>
  <si>
    <t>46231, с.  Макоцево,  общ. Горна Малина,  обл. София (област)</t>
  </si>
  <si>
    <t>46245, с.  Макреш,  общ. Макреш,  обл. Видин</t>
  </si>
  <si>
    <t>99176, с.  МАЛА КУТЛОВИЦА,  общ. Монтана,  обл. Монтана</t>
  </si>
  <si>
    <t>46259, с.  Мала Раковица,  общ. Божурище,  обл. София (област)</t>
  </si>
  <si>
    <t>46262, с.  Мала Фуча,  общ. Бобов дол,  обл. Кюстендил</t>
  </si>
  <si>
    <t>46276, с.  Мала църква,  общ. Самоков,  обл. София (област)</t>
  </si>
  <si>
    <t>99117, с.  МАЛАШЕВЦИ,  общ. Столична,  обл. София (столица)</t>
  </si>
  <si>
    <t>46293, с.  Малево,  общ. Хасково,  обл. Хасково</t>
  </si>
  <si>
    <t>46286, с.  Малево,  общ. Чепеларе,  обл. Смолян</t>
  </si>
  <si>
    <t>46303, с.  Маленово,  общ. Стралджа,  обл. Ямбол</t>
  </si>
  <si>
    <t>46317, с.  Мали Върбовник,  общ. Бобов дол,  обл. Кюстендил</t>
  </si>
  <si>
    <t>46320, с.  Мали Дреновец,  общ. Димово,  обл. Видин</t>
  </si>
  <si>
    <t>46334, с.  Мали извор,  общ. Тервел,  обл. Добрич</t>
  </si>
  <si>
    <t>46351, с.  Малина,  общ. Генерал Тошево,  обл. Добрич</t>
  </si>
  <si>
    <t>46348, с.  Малина,  общ. Средец,  обл. Бургас</t>
  </si>
  <si>
    <t>46365, с.  Малини,  общ. Габрово,  обл. Габрово</t>
  </si>
  <si>
    <t>46396, с.  Малиново,  общ. Ловеч,  обл. Ловеч</t>
  </si>
  <si>
    <t>46382, с.  Малиново,  общ. Севлиево,  обл. Габрово</t>
  </si>
  <si>
    <t>46406, с.  Малка Арда,  общ. Баните,  обл. Смолян</t>
  </si>
  <si>
    <t>46417, с.  Малка Верея,  общ. Стара Загора,  обл. Стара Загора</t>
  </si>
  <si>
    <t>99150, гр.  МАЛКА ДЕТЕЛИНА,  общ. Раднево,  обл. Стара Загора</t>
  </si>
  <si>
    <t>46437, с.  Малка Желязна,  общ. Тетевен,  обл. Ловеч</t>
  </si>
  <si>
    <t>99202, гр.  Малка мера,  общ. Шумен,  обл. Шумен</t>
  </si>
  <si>
    <t>46440, с.  Малка поляна,  общ. Айтос,  обл. Бургас</t>
  </si>
  <si>
    <t>46454, с.  Малка Смолница,  общ. Добрич-селска,  обл. Добрич</t>
  </si>
  <si>
    <t>46468, с.  Малка Черковна,  общ. Антоново,  обл. Търговище</t>
  </si>
  <si>
    <t>46471, с.  Малка Чинка,  общ. Крумовград,  обл. Кърджали</t>
  </si>
  <si>
    <t>46485, с.  Малки Българени,  общ. Дряново,  обл. Габрово</t>
  </si>
  <si>
    <t>46499, с.  Малки Воден,  общ. Маджарово,  обл. Хасково</t>
  </si>
  <si>
    <t>46509, с.  Малки Вършец,  общ. Севлиево,  обл. Габрово</t>
  </si>
  <si>
    <t>49641, с.  Малки Искър,  общ. Етрополе,  обл. София (област)</t>
  </si>
  <si>
    <t>46512, с.  Малки Станчовци,  общ. Трявна,  обл. Габрово</t>
  </si>
  <si>
    <t>46526, с.  Малки Цалим,  общ. Сандански,  обл. Благоевград</t>
  </si>
  <si>
    <t>46532, с.  Малки чифлик,  общ. Велико Търново,  обл. Велико Търново</t>
  </si>
  <si>
    <t>46543, с.  Малко Асеново,  общ. Димитровград,  обл. Хасково</t>
  </si>
  <si>
    <t>46557, с.  Малко Брягово,  общ. Маджарово,  обл. Хасково</t>
  </si>
  <si>
    <t>46560, с.  Малко Враново,  общ. Сливо поле,  обл. Русе</t>
  </si>
  <si>
    <t>46574, с.  Малко градище,  общ. Любимец,  обл. Хасково</t>
  </si>
  <si>
    <t>46588, с.  Малко Дряново,  общ. Братя Даскалови,  обл. Стара Загора</t>
  </si>
  <si>
    <t>46591, с.  Малко Кадиево,  общ. Стара Загора,  обл. Стара Загора</t>
  </si>
  <si>
    <t>46601, с.  Малко Каменяне,  общ. Крумовград,  обл. Кърджали</t>
  </si>
  <si>
    <t>46615, с.  Малко Кирилово,  общ. Елхово,  обл. Ямбол</t>
  </si>
  <si>
    <t>46629, с.  Малко Крушево,  общ. Баните,  обл. Смолян</t>
  </si>
  <si>
    <t>46632, с.  Малко Попово,  общ. Маджарово,  обл. Хасково</t>
  </si>
  <si>
    <t>46646, с.  Малко село,  общ. Котел,  обл. Сливен</t>
  </si>
  <si>
    <t>46658, с.  Малко Тръново,  общ. Чирпан,  обл. Стара Загора</t>
  </si>
  <si>
    <t>46663, гр.  Малко Търново,  общ. Малко Търново,  обл. Бургас</t>
  </si>
  <si>
    <t>46694, с.  Малко Чочовени,  общ. Сливен,  обл. Сливен</t>
  </si>
  <si>
    <t>46704, с.  Малко Шарково,  общ. Болярово,  обл. Ямбол</t>
  </si>
  <si>
    <t>46680, с.  Малкоч,  общ. Кирково,  обл. Кърджали</t>
  </si>
  <si>
    <t>99177, гр.  МАЛО БЕЛЕЕВО,  общ. Драгоман,  обл. София (област)</t>
  </si>
  <si>
    <t>46721, с.  Мало Бучино,  общ. Столична,  обл. София (столица)</t>
  </si>
  <si>
    <t>46749, с.  Мало Конаре,  общ. Пазарджик,  обл. Пазарджик</t>
  </si>
  <si>
    <t>46752, с.  Мало Крушево,  общ. Хисаря,  обл. Пловдив</t>
  </si>
  <si>
    <t>46766, с.  Мало Малово,  общ. Драгоман,  обл. София (област)</t>
  </si>
  <si>
    <t>46807, с.  Мало Пещене,  общ. Враца,  обл. Враца</t>
  </si>
  <si>
    <t>46824, с.  Мало село,  общ. Бобов дол,  обл. Кюстендил</t>
  </si>
  <si>
    <t>46735, с.  Малоградец,  общ. Антоново,  обл. Търговище</t>
  </si>
  <si>
    <t>46773, с.  Маломир,  общ. Върбица,  обл. Шумен</t>
  </si>
  <si>
    <t>46783, с.  Маломир,  общ. Тунджа,  обл. Ямбол</t>
  </si>
  <si>
    <t>46797, с.  Маломирово,  общ. Елхово,  обл. Ямбол</t>
  </si>
  <si>
    <t>46810, с.  Малорад,  общ. Борован,  обл. Враца</t>
  </si>
  <si>
    <t>49655, с.  Малуша,  общ. Габрово,  обл. Габрово</t>
  </si>
  <si>
    <t>46841, с.  Малчика,  общ. Левски,  обл. Плевен</t>
  </si>
  <si>
    <t>46855, с.  Малчовци,  общ. Велико Търново,  обл. Велико Търново</t>
  </si>
  <si>
    <t>46869, с.  Малчовци,  общ. Трявна,  обл. Габрово</t>
  </si>
  <si>
    <t>46872, с.  Малък Девесил,  общ. Крумовград,  обл. Кърджали</t>
  </si>
  <si>
    <t>49998, с.  Малък дол,  общ. Братя Даскалови,  обл. Стара Загора</t>
  </si>
  <si>
    <t>46899, с.  Малък извор,  общ. Стамболово,  обл. Хасково</t>
  </si>
  <si>
    <t>46886, с.  Малък извор,  общ. Ябланица,  обл. Ловеч</t>
  </si>
  <si>
    <t>46904, с.  Малък манастир,  общ. Елхово,  обл. Ямбол</t>
  </si>
  <si>
    <t>46913, с.  Малък Поровец,  общ. Исперих,  обл. Разград</t>
  </si>
  <si>
    <t>46927, с.  Малък Преславец,  общ. Главиница,  обл. Силистра</t>
  </si>
  <si>
    <t>46944, с.  Малък чардак,  общ. Съединение,  обл. Пловдив</t>
  </si>
  <si>
    <t>46958, с.  Мамарчево,  общ. Болярово,  обл. Ямбол</t>
  </si>
  <si>
    <t>46961, с.  Манаселска река,  общ. Правец,  обл. София (област)</t>
  </si>
  <si>
    <t>46989, с.  Манастир,  общ. Лъки,  обл. Пловдив</t>
  </si>
  <si>
    <t>46975, с.  Манастир,  общ. Провадия,  обл. Варна</t>
  </si>
  <si>
    <t>46992, с.  Манастир,  общ. Хасково,  обл. Хасково</t>
  </si>
  <si>
    <t>47007, с.  Манастирица,  общ. Попово,  обл. Търговище</t>
  </si>
  <si>
    <t>47024, с.  Манастирище,  общ. Своге,  обл. София (област)</t>
  </si>
  <si>
    <t>47010, с.  Манастирище,  общ. Хайредин,  обл. Враца</t>
  </si>
  <si>
    <t>47038, с.  Манастирско,  общ. Лозница,  обл. Разград</t>
  </si>
  <si>
    <t>47041, с.  Манастирци,  общ. Лозница,  обл. Разград</t>
  </si>
  <si>
    <t>47055, с.  Мандра,  общ. Хасково,  обл. Хасково</t>
  </si>
  <si>
    <t>47069, с.  Мандрица,  общ. Ивайловград,  обл. Хасково</t>
  </si>
  <si>
    <t>47072, с.  Маневци,  общ. Трявна,  обл. Габрово</t>
  </si>
  <si>
    <t>47086, с.  Маноле,  общ. Марица,  обл. Пловдив</t>
  </si>
  <si>
    <t>47096, с.  Манолич,  общ. Сунгурларе,  обл. Бургас</t>
  </si>
  <si>
    <t>47101, с.  Манолово,  общ. Павел баня,  обл. Стара Загора</t>
  </si>
  <si>
    <t>47113, с.  Манолско Конаре,  общ. Марица,  обл. Пловдив</t>
  </si>
  <si>
    <t>47127, с.  Маноя,  общ. Дряново,  обл. Габрово</t>
  </si>
  <si>
    <t>47130, с.  Манушевци,  общ. Антоново,  обл. Търговище</t>
  </si>
  <si>
    <t>47144, с.  Манчево,  общ. Момчилград,  обл. Кърджали</t>
  </si>
  <si>
    <t>47158, с.  Марафелци,  общ. Елена,  обл. Велико Търново</t>
  </si>
  <si>
    <t>47161, с.  Мараш,  общ. Шумен,  обл. Шумен</t>
  </si>
  <si>
    <t>47175, с.  Марговци,  общ. Велико Търново,  обл. Велико Търново</t>
  </si>
  <si>
    <t>47189, с.  Марикостиново,  общ. Петрич,  обл. Благоевград</t>
  </si>
  <si>
    <t>47202, с.  Маринка,  общ. Бургас,  обл. Бургас</t>
  </si>
  <si>
    <t>47250, с.  Марино поле,  общ. Карлово,  обл. Пловдив</t>
  </si>
  <si>
    <t>47247, с.  Марино поле,  общ. Петрич,  обл. Благоевград</t>
  </si>
  <si>
    <t>47227, с.  Мариновци,  общ. Елена,  обл. Велико Търново</t>
  </si>
  <si>
    <t>47233, с.  Мариновци,  общ. Севлиево,  обл. Габрово</t>
  </si>
  <si>
    <t>47264, с.  Марица,  общ. Самоков,  обл. София (област)</t>
  </si>
  <si>
    <t>47305, с.  Марково,  общ. Братя Даскалови,  обл. Стара Загора</t>
  </si>
  <si>
    <t>47319, с.  Марково,  общ. Каспичан,  обл. Шумен</t>
  </si>
  <si>
    <t>47295, с.  Марково,  общ. Родопи,  обл. Пловдив</t>
  </si>
  <si>
    <t>47322, с.  Марково равнище,  общ. Роман,  обл. Враца</t>
  </si>
  <si>
    <t>47336, гр.  Мартен,  общ. Русе,  обл. Русе</t>
  </si>
  <si>
    <t>47342, с.  Мартино,  общ. Кърджали,  обл. Кърджали</t>
  </si>
  <si>
    <t>47353, с.  Мартиново,  общ. Чипровци,  обл. Монтана</t>
  </si>
  <si>
    <t>47370, с.  Марулево,  общ. Благоевград,  обл. Благоевград</t>
  </si>
  <si>
    <t>47384, с.  Маруцековци,  общ. Трявна,  обл. Габрово</t>
  </si>
  <si>
    <t>47408, с.  Марчево,  общ. Гърмен,  обл. Благоевград</t>
  </si>
  <si>
    <t>47411, с.  Марчино,  общ. Попово,  обл. Търговище</t>
  </si>
  <si>
    <t>47425, с.  Марян,  общ. Елена,  обл. Велико Търново</t>
  </si>
  <si>
    <t>47439, с.  Масларево,  общ. Полски Тръмбеш,  обл. Велико Търново</t>
  </si>
  <si>
    <t>47442, с.  Маслиново,  общ. Хасково,  обл. Хасково</t>
  </si>
  <si>
    <t>99144, с.  МАСЛОВО,  общ. Костинброд,  обл. София (област)</t>
  </si>
  <si>
    <t>47456, с.  Матешовци,  общ. Трявна,  обл. Габрово</t>
  </si>
  <si>
    <t>47468, с.  Маточина,  общ. Свиленград,  обл. Хасково</t>
  </si>
  <si>
    <t>47473, с.  Махалата,  общ. Струмяни,  обл. Благоевград</t>
  </si>
  <si>
    <t>47487, с.  Махалници,  общ. Елена,  обл. Велико Търново</t>
  </si>
  <si>
    <t>47500, с.  Маца,  общ. Раднево,  обл. Стара Загора</t>
  </si>
  <si>
    <t>47514, с.  Мачковци,  общ. Априлци,  обл. Ловеч</t>
  </si>
  <si>
    <t>47528, с.  Медвен,  общ. Котел,  обл. Сливен</t>
  </si>
  <si>
    <t>47531, с.  Медевци,  общ. Кирково,  обл. Кърджали</t>
  </si>
  <si>
    <t>47545, с.  Меден бук,  общ. Ивайловград,  обл. Хасково</t>
  </si>
  <si>
    <t>47562, с.  Меден кладенец,  общ. Тунджа,  обл. Ямбол</t>
  </si>
  <si>
    <t>99017, с.  МЕДЕН РУДНИК,  общ. Бургас,  обл. Бургас</t>
  </si>
  <si>
    <t>47559, с.  Медени поляни,  общ. Велинград,  обл. Пазарджик</t>
  </si>
  <si>
    <t>47583, с.  Медешевци,  общ. Грамада,  обл. Видин</t>
  </si>
  <si>
    <t>47593, с.  Медковец,  общ. Медковец,  обл. Монтана</t>
  </si>
  <si>
    <t>47603, с.  Медникарово,  общ. Гълъбово,  обл. Стара Загора</t>
  </si>
  <si>
    <t>47617, с.  Медовене,  общ. Кубрат,  обл. Разград</t>
  </si>
  <si>
    <t>47620, с.  Медовец,  общ. Дългопол,  обл. Варна</t>
  </si>
  <si>
    <t>47634, с.  Медовина,  общ. Попово,  обл. Търговище</t>
  </si>
  <si>
    <t>47648, с.  Медовница,  общ. Димово,  обл. Видин</t>
  </si>
  <si>
    <t>47665, с.  Медово,  общ. Братя Даскалови,  обл. Стара Загора</t>
  </si>
  <si>
    <t>47679, с.  Медово,  общ. Добрич-селска,  обл. Добрич</t>
  </si>
  <si>
    <t>47651, с.  Медово,  общ. Поморие,  обл. Бургас</t>
  </si>
  <si>
    <t>47682, с.  Межда,  общ. Тунджа,  обл. Ямбол</t>
  </si>
  <si>
    <t>47696, с.  Межден,  общ. Дулово,  обл. Силистра</t>
  </si>
  <si>
    <t>47706, с.  Междени,  общ. Габрово,  обл. Габрово</t>
  </si>
  <si>
    <t>47714, гр.  Мездра,  общ. Мездра,  обл. Враца</t>
  </si>
  <si>
    <t>47723, с.  Мездрея,  общ. Берковица,  обл. Монтана</t>
  </si>
  <si>
    <t>47737, с.  Мезек,  общ. Свиленград,  обл. Хасково</t>
  </si>
  <si>
    <t>47754, гр.  Мелник,  общ. Сандански,  обл. Благоевград</t>
  </si>
  <si>
    <t>47768, с.  Мелница,  общ. Елхово,  обл. Ямбол</t>
  </si>
  <si>
    <t>47771, с.  Меляне,  общ. Георги Дамяново,  обл. Монтана</t>
  </si>
  <si>
    <t>47785, с.  Менгишево,  общ. Върбица,  обл. Шумен</t>
  </si>
  <si>
    <t>47799, с.  Мендово,  общ. Петрич,  обл. Благоевград</t>
  </si>
  <si>
    <t>47812, с.  Мененкьово,  общ. Белово,  обл. Пазарджик</t>
  </si>
  <si>
    <t>47826, с.  Мерданя,  общ. Лясковец,  обл. Велико Търново</t>
  </si>
  <si>
    <t>47843, гр.  Меричлери,  общ. Димитровград,  обл. Хасково</t>
  </si>
  <si>
    <t>47857, с.  Места,  общ. Банско,  обл. Благоевград</t>
  </si>
  <si>
    <t>47860, с.  Метлика,  общ. Крумовград,  обл. Кърджали</t>
  </si>
  <si>
    <t>47874, с.  Метличина,  общ. Вълчи дол,  обл. Варна</t>
  </si>
  <si>
    <t>47888, с.  Метличина,  общ. Кирково,  обл. Кърджали</t>
  </si>
  <si>
    <t>47891, с.  Метличка,  общ. Кирково,  обл. Кърджали</t>
  </si>
  <si>
    <t>47915, с.  Методиево,  общ. Върбица,  обл. Шумен</t>
  </si>
  <si>
    <t>47901, с.  Методиево,  общ. Добрич-селска,  обл. Добрич</t>
  </si>
  <si>
    <t>47929, с.  Метохия,  общ. Трекляно,  обл. Кюстендил</t>
  </si>
  <si>
    <t>99146, гр.  МЕЧА ПОЛЯНА,  общ. Своге,  обл. София (област)</t>
  </si>
  <si>
    <t>47977, с.  Мечка,  общ. Иваново,  обл. Русе</t>
  </si>
  <si>
    <t>47963, с.  Мечка,  общ. Плевен,  обл. Плевен</t>
  </si>
  <si>
    <t>47980, с.  Мечкарево,  общ. Сливен,  обл. Сливен</t>
  </si>
  <si>
    <t>47994, с.  Мечковица,  общ. Габрово,  обл. Габрово</t>
  </si>
  <si>
    <t>48009, с.  Мечковци,  общ. Ихтиман,  обл. София (област)</t>
  </si>
  <si>
    <t>48012, с.  Мечкул,  общ. Симитли,  обл. Благоевград</t>
  </si>
  <si>
    <t>48026, с.  Мечово,  общ. Антоново,  обл. Търговище</t>
  </si>
  <si>
    <t>48037, с.  Мещица,  общ. Перник,  обл. Перник</t>
  </si>
  <si>
    <t>48043, гр.  Мизия,  общ. Мизия,  обл. Враца</t>
  </si>
  <si>
    <t>48057, с.  Мийковци,  общ. Елена,  обл. Велико Търново</t>
  </si>
  <si>
    <t>48060, с.  Микре,  общ. Угърчин,  обл. Ловеч</t>
  </si>
  <si>
    <t>49686, с.  Микрево,  общ. Струмяни,  обл. Благоевград</t>
  </si>
  <si>
    <t>48074, с.  Миладиново,  общ. Кърджали,  обл. Кърджали</t>
  </si>
  <si>
    <t>48088, с.  Миладиновци,  общ. Добрич-селска,  обл. Добрич</t>
  </si>
  <si>
    <t>48101, с.  Миладиновци,  общ. Тунджа,  обл. Ямбол</t>
  </si>
  <si>
    <t>48091, с.  Миладиновци,  общ. Търговище,  обл. Търговище</t>
  </si>
  <si>
    <t>48132, с.  Миланово,  общ. Велики Преслав,  обл. Шумен</t>
  </si>
  <si>
    <t>48129, с.  Миланово,  общ. Своге,  обл. София (област)</t>
  </si>
  <si>
    <t>48146, с.  Миле,  общ. Мадан,  обл. Смолян</t>
  </si>
  <si>
    <t>48152, с.  Милево,  общ. Садово,  обл. Пловдив</t>
  </si>
  <si>
    <t>48177, с.  Милевци,  общ. Трявна,  обл. Габрово</t>
  </si>
  <si>
    <t>48180, с.  Миленча,  общ. Троян,  обл. Ловеч</t>
  </si>
  <si>
    <t>48194, с.  Милино,  общ. Антоново,  обл. Търговище</t>
  </si>
  <si>
    <t>48204, с.  Милковица,  общ. Гулянци,  обл. Плевен</t>
  </si>
  <si>
    <t>48218, с.  Милково,  общ. Смолян,  обл. Смолян</t>
  </si>
  <si>
    <t>48235, с.  Милковци,  общ. Габрово,  обл. Габрово</t>
  </si>
  <si>
    <t>48249, с.  Милкьовци,  общ. Трън,  обл. Перник</t>
  </si>
  <si>
    <t>48252, с.  Милославци,  общ. Трън,  обл. Перник</t>
  </si>
  <si>
    <t>48266, с.  Милчина лъка,  общ. Грамада,  обл. Видин</t>
  </si>
  <si>
    <t>48278, с.  Миндя,  общ. Велико Търново,  обл. Велико Търново</t>
  </si>
  <si>
    <t>48283, с.  Миневци,  общ. Елена,  обл. Велико Търново</t>
  </si>
  <si>
    <t>48297, с.  Минерални бани,  общ. Минерални бани,  обл. Хасково</t>
  </si>
  <si>
    <t>48307, с.  Минзухар,  общ. Черноочене,  обл. Кърджали</t>
  </si>
  <si>
    <t>48310, с.  Мириовец,  общ. Ябланица,  обл. Ловеч</t>
  </si>
  <si>
    <t>48324, с.  Мирково,  общ. Мирково,  обл. София (област)</t>
  </si>
  <si>
    <t>48338, с.  Мировец,  общ. Търговище,  обл. Търговище</t>
  </si>
  <si>
    <t>48372, с.  Мирово,  общ. Братя Даскалови,  обл. Стара Загора</t>
  </si>
  <si>
    <t>48369, с.  Мирово,  общ. Ихтиман,  обл. София (област)</t>
  </si>
  <si>
    <t>48341, с.  Мирово,  общ. Стражица,  обл. Велико Търново</t>
  </si>
  <si>
    <t>48386, с.  Мировци,  общ. Нови пазар,  обл. Шумен</t>
  </si>
  <si>
    <t>48393, с.  Мировяне,  общ. Столична,  обл. София (столица)</t>
  </si>
  <si>
    <t>48409, с.  Миролюбово,  общ. Бургас,  обл. Бургас</t>
  </si>
  <si>
    <t>48430, с.  Мирчовци,  общ. Елена,  обл. Велико Търново</t>
  </si>
  <si>
    <t>48444, с.  Мирянци,  общ. Пазарджик,  обл. Пазарджик</t>
  </si>
  <si>
    <t>48458, с.  Митино,  общ. Петрич,  обл. Благоевград</t>
  </si>
  <si>
    <t>48461, с.  Митовска,  общ. Мадан,  обл. Смолян</t>
  </si>
  <si>
    <t>48475, с.  Митровци,  общ. Чипровци,  обл. Монтана</t>
  </si>
  <si>
    <t>48502, с.  Михайлово,  общ. Стара Загора,  обл. Стара Загора</t>
  </si>
  <si>
    <t>99142, с.  МИХАЙЛОВО,  общ. Столична,  обл. София (столица)</t>
  </si>
  <si>
    <t>48492, с.  Михайлово,  общ. Хайредин,  обл. Враца</t>
  </si>
  <si>
    <t>48516, с.  Михайловци,  общ. Габрово,  обл. Габрово</t>
  </si>
  <si>
    <t>48524, с.  Михалич,  общ. Вълчи дол,  обл. Варна</t>
  </si>
  <si>
    <t>48533, с.  Михалич,  общ. Свиленград,  обл. Хасково</t>
  </si>
  <si>
    <t>48547, с.  Михалково,  общ. Девин,  обл. Смолян</t>
  </si>
  <si>
    <t>48550, с.  Михалци,  общ. Павликени,  обл. Велико Търново</t>
  </si>
  <si>
    <t>48564, с.  Михилци,  общ. Хисаря,  обл. Пловдив</t>
  </si>
  <si>
    <t>48578, с.  Михнево,  общ. Петрич,  обл. Благоевград</t>
  </si>
  <si>
    <t>48581, с.  Миховци,  общ. Трявна,  обл. Габрово</t>
  </si>
  <si>
    <t>48605, с.  Мичковци,  общ. Габрово,  обл. Габрово</t>
  </si>
  <si>
    <t>48622, с.  Мишевско,  общ. Джебел,  обл. Кърджали</t>
  </si>
  <si>
    <t>48636, с.  Мишеморков хан,  общ. Велико Търново,  обл. Велико Търново</t>
  </si>
  <si>
    <t>48640, с.  Мишкарете,  общ. Ябланица,  обл. Ловеч</t>
  </si>
  <si>
    <t>48653, с.  Млада гвардия,  общ. Ветрино,  обл. Варна</t>
  </si>
  <si>
    <t>48667, с.  Младежко,  общ. Малко Търново,  обл. Бургас</t>
  </si>
  <si>
    <t>48670, с.  Младен,  общ. Севлиево,  обл. Габрово</t>
  </si>
  <si>
    <t>99078, с.  МЛАДЕНОВО,  общ. Лом,  обл. Монтана</t>
  </si>
  <si>
    <t>48698, с.  Младиново,  общ. Свиленград,  обл. Хасково</t>
  </si>
  <si>
    <t>48708, с.  Младово,  общ. Сливен,  обл. Сливен</t>
  </si>
  <si>
    <t>48711, с.  Мламолово,  общ. Бобов дол,  обл. Кюстендил</t>
  </si>
  <si>
    <t>48725, с.  Млекарево,  общ. Нова Загора,  обл. Сливен</t>
  </si>
  <si>
    <t>48742, с.  Млечево,  общ. Севлиево,  обл. Габрово</t>
  </si>
  <si>
    <t>48756, с.  Млечино,  общ. Ардино,  обл. Кърджали</t>
  </si>
  <si>
    <t>48773, с.  Могила,  общ. Каспичан,  обл. Шумен</t>
  </si>
  <si>
    <t>48765, с.  Могила,  общ. Стара Загора,  обл. Стара Загора</t>
  </si>
  <si>
    <t>48787, с.  Могила,  общ. Тунджа,  обл. Ямбол</t>
  </si>
  <si>
    <t>48790, с.  Могилец,  общ. Омуртаг,  обл. Търговище</t>
  </si>
  <si>
    <t>30380, с.  Могилино,  общ. Две могили,  обл. Русе</t>
  </si>
  <si>
    <t>48800, с.  Могилите,  общ. Трявна,  обл. Габрово</t>
  </si>
  <si>
    <t>48814, с.  Могилица,  общ. Смолян,  обл. Смолян</t>
  </si>
  <si>
    <t>48828, с.  Могилище,  общ. Каварна,  обл. Добрич</t>
  </si>
  <si>
    <t>48831, с.  Могилово,  общ. Чирпан,  обл. Стара Загора</t>
  </si>
  <si>
    <t>48845, с.  Могиляне,  общ. Кирково,  обл. Кърджали</t>
  </si>
  <si>
    <t>68151, с.  Модрен,  общ. Джебел,  обл. Кърджали</t>
  </si>
  <si>
    <t>00045, с.  Мокрен,  общ. Котел,  обл. Сливен</t>
  </si>
  <si>
    <t>48862, с.  Мокреш,  общ. Велики Преслав,  обл. Шумен</t>
  </si>
  <si>
    <t>48859, с.  Мокреш,  общ. Вълчедръм,  обл. Монтана</t>
  </si>
  <si>
    <t>48876, с.  Мокрище,  общ. Пазарджик,  обл. Пазарджик</t>
  </si>
  <si>
    <t>50245, гр.  Момин Проход,  общ. Костенец,  обл. София (област)</t>
  </si>
  <si>
    <t>48951, с.  Момин сбор,  общ. Велико Търново,  обл. Велико Търново</t>
  </si>
  <si>
    <t>48903, с.  Момина клисура,  общ. Белово,  обл. Пазарджик</t>
  </si>
  <si>
    <t>48917, с.  Момина сълза,  общ. Момчилград,  обл. Кърджали</t>
  </si>
  <si>
    <t>29221, с.  Момина църква,  общ. Средец,  обл. Бургас</t>
  </si>
  <si>
    <t>48920, с.  Момино,  общ. Търговище,  обл. Търговище</t>
  </si>
  <si>
    <t>48934, с.  Момино,  общ. Хасково,  обл. Хасково</t>
  </si>
  <si>
    <t>48948, с.  Момино село,  общ. Раковски,  обл. Пловдив</t>
  </si>
  <si>
    <t>48965, с.  Моминско,  общ. Садово,  обл. Пловдив</t>
  </si>
  <si>
    <t>48979, с.  Момково,  общ. Свиленград,  обл. Хасково</t>
  </si>
  <si>
    <t>48996, гр.  Момчилград,  общ. Момчилград,  обл. Кърджали</t>
  </si>
  <si>
    <t>49000, с.  Момчилово,  общ. Ветрино,  обл. Варна</t>
  </si>
  <si>
    <t>49014, с.  Момчиловци,  общ. Смолян,  обл. Смолян</t>
  </si>
  <si>
    <t>48489, гр.  Монтана,  общ. Монтана,  обл. Монтана</t>
  </si>
  <si>
    <t>49028, с.  Морава,  общ. Свищов,  обл. Велико Търново</t>
  </si>
  <si>
    <t>49045, с.  Моравица,  общ. Антоново,  обл. Търговище</t>
  </si>
  <si>
    <t>49031, с.  Моравица,  общ. Мездра,  обл. Враца</t>
  </si>
  <si>
    <t>49059, с.  Моравка,  общ. Антоново,  обл. Търговище</t>
  </si>
  <si>
    <t>49062, с.  Моровеците,  общ. Габрово,  обл. Габрово</t>
  </si>
  <si>
    <t>49093, с.  Мортагоново,  общ. Разград,  обл. Разград</t>
  </si>
  <si>
    <t>49103, с.  Морянци,  общ. Крумовград,  обл. Кърджали</t>
  </si>
  <si>
    <t>49117, с.  Московец,  общ. Карлово,  обл. Пловдив</t>
  </si>
  <si>
    <t>49120, с.  Мост,  общ. Кърджали,  обл. Кърджали</t>
  </si>
  <si>
    <t>49148, с.  Мостич,  общ. Велики Преслав,  обл. Шумен</t>
  </si>
  <si>
    <t>49151, с.  Мостово,  общ. Асеновград,  обл. Пловдив</t>
  </si>
  <si>
    <t>49165, с.  Мочуре,  общ. Рудозем,  обл. Смолян</t>
  </si>
  <si>
    <t>49179, с.  Мощанец,  общ. Благоевград,  обл. Благоевград</t>
  </si>
  <si>
    <t>49182, с.  Мракетинци,  общ. Трън,  обл. Перник</t>
  </si>
  <si>
    <t>49206, с.  Мрамор,  общ. Столична,  обл. София (столица)</t>
  </si>
  <si>
    <t>49219, с.  Мрамор,  общ. Тополовград,  обл. Хасково</t>
  </si>
  <si>
    <t>49196, с.  Мрамор,  общ. Трън,  обл. Перник</t>
  </si>
  <si>
    <t>49223, с.  Мраморен,  общ. Враца,  обл. Враца</t>
  </si>
  <si>
    <t>49237, с.  Мрахори,  общ. Габрово,  обл. Габрово</t>
  </si>
  <si>
    <t>49240, с.  Мраченик,  общ. Карлово,  обл. Пловдив</t>
  </si>
  <si>
    <t>49268, с.  Мрежичко,  общ. Джебел,  обл. Кърджали</t>
  </si>
  <si>
    <t>49254, с.  Мрежичко,  общ. Руен,  обл. Бургас</t>
  </si>
  <si>
    <t>49271, с.  Мръзеци,  общ. Трявна,  обл. Габрово</t>
  </si>
  <si>
    <t>49285, с.  Мугла,  общ. Смолян,  обл. Смолян</t>
  </si>
  <si>
    <t>49299, с.  Музга,  общ. Габрово,  обл. Габрово</t>
  </si>
  <si>
    <t>49309, с.  Мулдава,  общ. Асеновград,  обл. Пловдив</t>
  </si>
  <si>
    <t>49326, с.  Мурга,  общ. Черноочене,  обл. Кърджали</t>
  </si>
  <si>
    <t>49334, с.  Мургаш,  общ. Годеч,  обл. София (област)</t>
  </si>
  <si>
    <t>49343, с.  Мургово,  общ. Кърджали,  обл. Кърджали</t>
  </si>
  <si>
    <t>49357, с.  Мурено,  общ. Земен,  обл. Перник</t>
  </si>
  <si>
    <t>49360, с.  Мурсалево,  общ. Кочериново,  обл. Кюстендил</t>
  </si>
  <si>
    <t>49374, с.  Муртинци,  общ. Брезник,  обл. Перник</t>
  </si>
  <si>
    <t>49391, с.  Мусачево,  общ. Гълъбово,  обл. Стара Загора</t>
  </si>
  <si>
    <t>49388, с.  Мусачево,  общ. Елин Пелин,  обл. София (област)</t>
  </si>
  <si>
    <t>49401, с.  Мусево,  общ. Ардино,  обл. Кърджали</t>
  </si>
  <si>
    <t>49415, с.  Муселиево,  общ. Никопол,  обл. Плевен</t>
  </si>
  <si>
    <t>49429, с.  Мусина,  общ. Павликени,  обл. Велико Търново</t>
  </si>
  <si>
    <t>49432, с.  Мусомища,  общ. Гоце Делчев,  обл. Благоевград</t>
  </si>
  <si>
    <t>49446, с.  Мустрак,  общ. Свиленград,  обл. Хасково</t>
  </si>
  <si>
    <t>49450, с.  Мухово,  общ. Ихтиман,  обл. София (област)</t>
  </si>
  <si>
    <t>49463, с.  Муця,  общ. Дряново,  обл. Габрово</t>
  </si>
  <si>
    <t>49477, с.  Мъглен,  общ. Айтос,  обл. Бургас</t>
  </si>
  <si>
    <t>49480, с.  Мъглене,  общ. Кирково,  обл. Кърджали</t>
  </si>
  <si>
    <t>49494, гр.  Мъглиж,  общ. Мъглиж,  обл. Стара Загора</t>
  </si>
  <si>
    <t>49504, с.  Мъглища,  общ. Мадан,  обл. Смолян</t>
  </si>
  <si>
    <t>49518, с.  Мъдрево,  общ. Кубрат,  обл. Разград</t>
  </si>
  <si>
    <t>49535, с.  Мъдрец,  общ. Гълъбово,  обл. Стара Загора</t>
  </si>
  <si>
    <t>49521, с.  Мъдрец,  общ. Кърджали,  обл. Кърджали</t>
  </si>
  <si>
    <t>49549, с.  Мъдрино,  общ. Карнобат,  обл. Бургас</t>
  </si>
  <si>
    <t>99039, гр.  МЪЖЕНЦИ,  общ. Кирково,  обл. Кърджали</t>
  </si>
  <si>
    <t>49566, с.  Мърводол,  общ. Невестино,  обл. Кюстендил</t>
  </si>
  <si>
    <t>49575, с.  Мързян,  общ. Златоград,  обл. Смолян</t>
  </si>
  <si>
    <t>49583, с.  Мъртвината,  общ. Елена,  обл. Велико Търново</t>
  </si>
  <si>
    <t>49597, с.  Мърчаево,  общ. Столична,  обл. София (столица)</t>
  </si>
  <si>
    <t>49607, с.  Мърчево,  общ. Бойчиновци,  обл. Монтана</t>
  </si>
  <si>
    <t>49610, с.  Мъсърлии,  общ. Сливен,  обл. Сливен</t>
  </si>
  <si>
    <t>49624, с.  Мътеница,  общ. Хисаря,  обл. Пловдив</t>
  </si>
  <si>
    <t>99169, с.  МЪТНИЦА,  общ. Шумен,  обл. Шумен</t>
  </si>
  <si>
    <t>51010, с.  Навъсен,  общ. Симеоновград,  обл. Хасково</t>
  </si>
  <si>
    <t>51024, с.  Надарево,  общ. Търговище,  обл. Търговище</t>
  </si>
  <si>
    <t>51038, с.  Надарци,  общ. Смолян,  обл. Смолян</t>
  </si>
  <si>
    <t>51041, с.  Надежден,  общ. Харманли,  обл. Хасково</t>
  </si>
  <si>
    <t>51069, с.  Найден Герово,  общ. Съединение,  обл. Пловдив</t>
  </si>
  <si>
    <t>51072, с.  Найденово,  общ. Братя Даскалови,  обл. Стара Загора</t>
  </si>
  <si>
    <t>51086, с.  Нане,  общ. Кирково,  обл. Кърджали</t>
  </si>
  <si>
    <t>51097, с.  Нановица,  общ. Момчилград,  обл. Кърджали</t>
  </si>
  <si>
    <t>51102, с.  Нановица,  общ. Ябланица,  обл. Ловеч</t>
  </si>
  <si>
    <t>51127, с.  Нареченски бани,  общ. Асеновград,  обл. Пловдив</t>
  </si>
  <si>
    <t>51130, с.  Насалевци,  общ. Трън,  обл. Перник</t>
  </si>
  <si>
    <t>52413, с.  НАСТАН,  общ. Девин,  обл. Смолян</t>
  </si>
  <si>
    <t>51158, с.  Наум,  общ. Каолиново,  обл. Шумен</t>
  </si>
  <si>
    <t>51161, с.  Научене,  общ. Нова Загора,  обл. Сливен</t>
  </si>
  <si>
    <t>51175, с.  Нацовци,  общ. Велико Търново,  обл. Велико Търново</t>
  </si>
  <si>
    <t>51189, с.  Начево,  общ. Драгоман,  обл. София (област)</t>
  </si>
  <si>
    <t>51192, с.  Небеска,  общ. Черноочене,  обл. Кърджали</t>
  </si>
  <si>
    <t>51202, с.  Невестино,  общ. Карнобат,  обл. Бургас</t>
  </si>
  <si>
    <t>35136, с.  Невестино,  общ. Кърджали,  обл. Кърджали</t>
  </si>
  <si>
    <t>51216, с.  Невестино,  общ. Невестино,  обл. Кюстендил</t>
  </si>
  <si>
    <t>99156, с.  НЕВСКИ,  общ. Попово,  обл. Търговище</t>
  </si>
  <si>
    <t>51233, с.  Невша,  общ. Ветрино,  обл. Варна</t>
  </si>
  <si>
    <t>51250, с.  Негован,  общ. Столична,  обл. София (столица)</t>
  </si>
  <si>
    <t>51264, с.  Неговановци,  общ. Ново село,  обл. Видин</t>
  </si>
  <si>
    <t>51278, с.  Негованци,  общ. Радомир,  обл. Перник</t>
  </si>
  <si>
    <t>51281, с.  Негушево,  общ. Горна Малина,  обл. София (област)</t>
  </si>
  <si>
    <t>51295, с.  Недан,  общ. Павликени,  обл. Велико Търново</t>
  </si>
  <si>
    <t>51305, с.  Неделево,  общ. Съединение,  обл. Пловдив</t>
  </si>
  <si>
    <t>51319, гр.  Неделино,  общ. Неделино,  обл. Смолян</t>
  </si>
  <si>
    <t>51322, с.  Неделище,  общ. Драгоман,  обл. София (област)</t>
  </si>
  <si>
    <t>51336, с.  Неделкова Гращица,  общ. Невестино,  обл. Кюстендил</t>
  </si>
  <si>
    <t>51343, с.  Неделково,  общ. Трън,  обл. Перник</t>
  </si>
  <si>
    <t>51353, с.  Недоклан,  общ. Разград,  обл. Разград</t>
  </si>
  <si>
    <t>51367, с.  Недялковци,  общ. Елена,  обл. Велико Търново</t>
  </si>
  <si>
    <t>51370, с.  Недялковци,  общ. Трявна,  обл. Габрово</t>
  </si>
  <si>
    <t>51384, с.  Недялско,  общ. Стралджа,  обл. Ямбол</t>
  </si>
  <si>
    <t>Неизвестно, общ. Неизвестна, обл. Неизвестна</t>
  </si>
  <si>
    <t>51408, с.  Нейково,  общ. Каварна,  обл. Добрич</t>
  </si>
  <si>
    <t>51398, с.  Нейково,  общ. Котел,  обл. Сливен</t>
  </si>
  <si>
    <t>51411, с.  Нейкьовец,  общ. Ихтиман,  обл. София (област)</t>
  </si>
  <si>
    <t>51439, с.  Нейчовци,  общ. Дряново,  обл. Габрово</t>
  </si>
  <si>
    <t>51442, с.  Ненково,  общ. Кърджали,  обл. Кърджали</t>
  </si>
  <si>
    <t>51456, с.  Неново,  общ. Провадия,  обл. Варна</t>
  </si>
  <si>
    <t>51469, с.  Неновци,  общ. Трявна,  обл. Габрово</t>
  </si>
  <si>
    <t>51473, с.  Неофит Бозвелиево,  общ. Момчилград,  обл. Кърджали</t>
  </si>
  <si>
    <t>51487, с.  Неофит Рилски,  общ. Ветрино,  обл. Варна</t>
  </si>
  <si>
    <t>51490, с.  Непразненци,  общ. Брезник,  обл. Перник</t>
  </si>
  <si>
    <t>51500, гр.  Несебър,  общ. Несебър,  обл. Бургас</t>
  </si>
  <si>
    <t>51514, с.  Несла,  общ. Драгоман,  обл. София (област)</t>
  </si>
  <si>
    <t>51528, с.  Нефела,  общ. Враца,  обл. Враца</t>
  </si>
  <si>
    <t>51531, с.  Нешевци,  общ. Елена,  обл. Велико Търново</t>
  </si>
  <si>
    <t>51559, с.  Нивянин,  общ. Борован,  обл. Враца</t>
  </si>
  <si>
    <t>51562, с.  Никачковци,  общ. Трявна,  обл. Габрово</t>
  </si>
  <si>
    <t>51651, с.  Никола Козлево,  общ. Никола Козлево,  обл. Шумен</t>
  </si>
  <si>
    <t>51584, с.  Николаевка,  общ. Суворово,  обл. Варна</t>
  </si>
  <si>
    <t>51648, гр.  Николаево,  общ. Николаево,  обл. Стара Загора</t>
  </si>
  <si>
    <t>51620, с.  Николаево,  общ. Плевен,  обл. Плевен</t>
  </si>
  <si>
    <t>51617, с.  Николаево,  общ. Радомир,  обл. Перник</t>
  </si>
  <si>
    <t>51634, с.  Николаево,  общ. Сливен,  обл. Сливен</t>
  </si>
  <si>
    <t>51593, с.  Николаево,  общ. Стражица,  обл. Велико Търново</t>
  </si>
  <si>
    <t>51603, с.  Николаево,  общ. Трявна,  обл. Габрово</t>
  </si>
  <si>
    <t>52400, с.  Николичевци,  общ. Кюстендил,  обл. Кюстендил</t>
  </si>
  <si>
    <t>51665, с.  Николово,  общ. Монтана,  обл. Монтана</t>
  </si>
  <si>
    <t>51679, с.  Николово,  общ. Русе,  обл. Русе</t>
  </si>
  <si>
    <t>51682, с.  Николово,  общ. Хасково,  обл. Хасково</t>
  </si>
  <si>
    <t>51696, с.  Николовци,  общ. Елена,  обл. Велико Търново</t>
  </si>
  <si>
    <t>51715, с.  Николчовци,  общ. Габрово,  обл. Габрово</t>
  </si>
  <si>
    <t>51706, с.  Николчовци,  общ. Елена,  обл. Велико Търново</t>
  </si>
  <si>
    <t>51723, гр.  Никопол,  общ. Никопол,  обл. Плевен</t>
  </si>
  <si>
    <t>51737, с.  Никудин,  общ. Струмяни,  обл. Благоевград</t>
  </si>
  <si>
    <t>51740, с.  Никюп,  общ. Велико Търново,  обл. Велико Търново</t>
  </si>
  <si>
    <t>51754, с.  Ниска поляна,  общ. Котел,  обл. Сливен</t>
  </si>
  <si>
    <t>51768, с.  Нисово,  общ. Иваново,  обл. Русе</t>
  </si>
  <si>
    <t>51771, с.  Ничовци,  общ. Елена,  обл. Велико Търново</t>
  </si>
  <si>
    <t>51785, с.  Нова бяла река,  общ. Върбица,  обл. Шумен</t>
  </si>
  <si>
    <t>51799, с.  Нова Върбовка,  общ. Стражица,  обл. Велико Търново</t>
  </si>
  <si>
    <t>51809, гр.  Нова Загора,  общ. Нова Загора,  обл. Сливен</t>
  </si>
  <si>
    <t>51812, с.  Нова Камена,  общ. Тервел,  обл. Добрич</t>
  </si>
  <si>
    <t>51857, с.  Нова ливада,  общ. Ивайловград,  обл. Хасково</t>
  </si>
  <si>
    <t>51860, с.  Нова Ловча,  общ. Хаджидимово,  обл. Благоевград</t>
  </si>
  <si>
    <t>51874, с.  Нова махала,  общ. Батак,  обл. Пазарджик</t>
  </si>
  <si>
    <t>51888, с.  Нова махала,  общ. Николаево,  обл. Стара Загора</t>
  </si>
  <si>
    <t>51891, с.  Нова Надежда,  общ. Хасково,  обл. Хасково</t>
  </si>
  <si>
    <t>51901, с.  Нова Попина,  общ. Ситово,  обл. Силистра</t>
  </si>
  <si>
    <t>51956, с.  Нова Черна,  общ. Тутракан,  обл. Силистра</t>
  </si>
  <si>
    <t>51963, с.  Нова Шипка,  общ. Долни чифлик,  обл. Варна</t>
  </si>
  <si>
    <t>51826, с.  Новаково,  общ. Аксаково,  обл. Варна</t>
  </si>
  <si>
    <t>51830, с.  Новаково,  общ. Асеновград,  обл. Пловдив</t>
  </si>
  <si>
    <t>51843, с.  Новаковци,  общ. Габрово,  обл. Габрово</t>
  </si>
  <si>
    <t>51929, с.  Новачево,  общ. Сливен,  обл. Сливен</t>
  </si>
  <si>
    <t>51946, с.  Новачене,  общ. Ботевград,  обл. София (област)</t>
  </si>
  <si>
    <t>51932, с.  Новачене,  общ. Никопол,  обл. Плевен</t>
  </si>
  <si>
    <t>51977, с.  Новград,  общ. Ценово,  обл. Русе</t>
  </si>
  <si>
    <t>32398, с.  Нови извор,  общ. Асеновград,  обл. Пловдив</t>
  </si>
  <si>
    <t>00357, гр.  Нови Искър,  общ. Столична,  обл. София (столица)</t>
  </si>
  <si>
    <t>52009, гр.  Нови пазар,  общ. Нови пазар,  обл. Шумен</t>
  </si>
  <si>
    <t>51994, с.  Нови пазар,  общ. Черноочене,  обл. Кърджали</t>
  </si>
  <si>
    <t>52012, с.  Нови хан,  общ. Елин Пелин,  обл. София (област)</t>
  </si>
  <si>
    <t>52026, с.  Нови чифлик,  общ. Кюстендил,  обл. Кюстендил</t>
  </si>
  <si>
    <t>52038, с.  Ново Ботево,  общ. Добрич-селска,  обл. Добрич</t>
  </si>
  <si>
    <t>52043, с.  Ново бърдо,  общ. Драгоман,  обл. София (област)</t>
  </si>
  <si>
    <t>52060, с.  Ново градище,  общ. Стражица,  обл. Велико Търново</t>
  </si>
  <si>
    <t>52074, с.  Ново Делчево,  общ. Сандански,  обл. Благоевград</t>
  </si>
  <si>
    <t>52088, с.  Ново Железаре,  общ. Хисаря,  обл. Пловдив</t>
  </si>
  <si>
    <t>52091, с.  Ново Кономлади,  общ. Петрич,  обл. Благоевград</t>
  </si>
  <si>
    <t>52101, с.  Ново Лески,  общ. Хаджидимово,  обл. Благоевград</t>
  </si>
  <si>
    <t>52115, с.  Ново Оряхово,  общ. Долни чифлик,  обл. Варна</t>
  </si>
  <si>
    <t>52129, с.  Ново Паничарево,  общ. Приморско,  обл. Бургас</t>
  </si>
  <si>
    <t>52177, с.  Ново село,  общ. Велико Търново,  обл. Велико Търново</t>
  </si>
  <si>
    <t>52163, с.  Ново село,  общ. Кресна,  обл. Благоевград</t>
  </si>
  <si>
    <t>52194, с.  Ново село,  общ. Кюстендил,  обл. Кюстендил</t>
  </si>
  <si>
    <t>52180, с.  Ново село,  общ. Ново село,  обл. Видин</t>
  </si>
  <si>
    <t>52235, с.  Ново село,  общ. Русе,  обл. Русе</t>
  </si>
  <si>
    <t>52249, с.  Ново село,  общ. Самоков,  обл. София (област)</t>
  </si>
  <si>
    <t>52221, с.  Ново село,  общ. Стамболийски,  обл. Пловдив</t>
  </si>
  <si>
    <t>52252, с.  Ново село,  общ. Стара Загора,  обл. Стара Загора</t>
  </si>
  <si>
    <t>52307, с.  Ново Ходжово,  общ. Сандански,  обл. Благоевград</t>
  </si>
  <si>
    <t>52310, с.  Ново Янково,  общ. Смядово,  обл. Шумен</t>
  </si>
  <si>
    <t>52057, с.  Новогорци,  общ. Златарица,  обл. Велико Търново</t>
  </si>
  <si>
    <t>52132, с.  Новосел,  общ. Шумен,  обл. Шумен</t>
  </si>
  <si>
    <t>52146, с.  Новоселец,  общ. Нова Загора,  обл. Сливен</t>
  </si>
  <si>
    <t>52153, с.  Новоселище,  общ. Черноочене,  обл. Кърджали</t>
  </si>
  <si>
    <t>52283, с.  Новоселци,  общ. Видин,  обл. Видин</t>
  </si>
  <si>
    <t>52297, с.  Новоселяне,  общ. Бобов дол,  обл. Кюстендил</t>
  </si>
  <si>
    <t>52324, с.  Ноевци,  общ. Брезник,  обл. Перник</t>
  </si>
  <si>
    <t>52338, с.  Ножарево,  общ. Главиница,  обл. Силистра</t>
  </si>
  <si>
    <t>52341, с.  Ножарово,  общ. Самуил,  обл. Разград</t>
  </si>
  <si>
    <t>52355, с.  Ножерите,  общ. Трявна,  обл. Габрово</t>
  </si>
  <si>
    <t>52369, с.  Носеите,  общ. Трявна,  обл. Габрово</t>
  </si>
  <si>
    <t>52372, с.  Ночево,  общ. Черноочене,  обл. Кърджали</t>
  </si>
  <si>
    <t>52386, с.  Нюшковци,  общ. Елена,  обл. Велико Търново</t>
  </si>
  <si>
    <t>53014, с.  Обединение,  общ. Полски Тръмбеш,  обл. Велико Търново</t>
  </si>
  <si>
    <t>53031, с.  Обел,  общ. Благоевград,  обл. Благоевград</t>
  </si>
  <si>
    <t>99129, с.  ОБЕЛЯ,  общ. Столична,  обл. София (столица)</t>
  </si>
  <si>
    <t>53045, гр.  Обзор,  общ. Несебър,  обл. Бургас</t>
  </si>
  <si>
    <t>53059, с.  Обидим,  общ. Банско,  обл. Благоевград</t>
  </si>
  <si>
    <t>53062, с.  Обител,  общ. Омуртаг,  обл. Търговище</t>
  </si>
  <si>
    <t>53076, с.  Обичник,  общ. Момчилград,  обл. Кърджали</t>
  </si>
  <si>
    <t>53089, с.  Обнова,  общ. Левски,  обл. Плевен</t>
  </si>
  <si>
    <t>53093, с.  Оборище,  общ. Вълчи дол,  обл. Варна</t>
  </si>
  <si>
    <t>53103, с.  Оборище,  общ. Панагюрище,  обл. Пазарджик</t>
  </si>
  <si>
    <t>53117, с.  Обретеник,  общ. Борово,  обл. Русе</t>
  </si>
  <si>
    <t>53120, с.  Оброчище,  общ. Балчик,  обл. Добрич</t>
  </si>
  <si>
    <t>53134, с.  Обручище,  общ. Гълъбово,  обл. Стара Загора</t>
  </si>
  <si>
    <t>53148, с.  Овен,  общ. Дулово,  обл. Силистра</t>
  </si>
  <si>
    <t>53151, с.  Овощарци,  общ. Габрово,  обл. Габрово</t>
  </si>
  <si>
    <t>53165, с.  Овощна,  общ. Златарица,  обл. Велико Търново</t>
  </si>
  <si>
    <t>53179, с.  Овощник,  общ. Казанлък,  обл. Стара Загора</t>
  </si>
  <si>
    <t>53196, с.  Овча могила,  общ. Свищов,  обл. Велико Търново</t>
  </si>
  <si>
    <t>53182, с.  Овчага,  общ. Провадия,  обл. Варна</t>
  </si>
  <si>
    <t>53206, с.  Овчари,  общ. Крумовград,  обл. Кърджали</t>
  </si>
  <si>
    <t>53210, с.  Овчарово,  общ. Добрич-селска,  обл. Добрич</t>
  </si>
  <si>
    <t>53223, с.  Овчарово,  общ. Търговище,  обл. Търговище</t>
  </si>
  <si>
    <t>53237, с.  Овчарово,  общ. Харманли,  обл. Хасково</t>
  </si>
  <si>
    <t>53240, с.  Овчарово,  общ. Шумен,  обл. Шумен</t>
  </si>
  <si>
    <t>53268, с.  Овчарци,  общ. Раднево,  обл. Стара Загора</t>
  </si>
  <si>
    <t>53254, с.  Овчарци,  общ. Сапарева баня,  обл. Кюстендил</t>
  </si>
  <si>
    <t>53271, с.  Овчево,  общ. Джебел,  обл. Кърджали</t>
  </si>
  <si>
    <t>53285, с.  Овчеполци,  общ. Пазарджик,  обл. Пазарджик</t>
  </si>
  <si>
    <t>53299, с.  Овчи кладенец,  общ. Тунджа,  обл. Ямбол</t>
  </si>
  <si>
    <t>53309, с.  Оглед,  общ. Рудозем,  обл. Смолян</t>
  </si>
  <si>
    <t>53312, с.  Огнен,  общ. Карнобат,  обл. Бургас</t>
  </si>
  <si>
    <t>53326, с.  Огняново,  общ. Гърмен,  обл. Благоевград</t>
  </si>
  <si>
    <t>53343, с.  Огняново,  общ. Елин Пелин,  обл. София (област)</t>
  </si>
  <si>
    <t>53357, с.  Огняново,  общ. Крушари,  обл. Добрич</t>
  </si>
  <si>
    <t>53335, с.  Огняново,  общ. Пазарджик,  обл. Пазарджик</t>
  </si>
  <si>
    <t>53374, с.  Огоя,  общ. Своге,  обл. София (област)</t>
  </si>
  <si>
    <t>53388, с.  Оградна,  общ. Неделино,  обл. Смолян</t>
  </si>
  <si>
    <t>53391, с.  Огражден,  общ. Генерал Тошево,  обл. Добрич</t>
  </si>
  <si>
    <t>53401, с.  Одоровци,  общ. Брусарци,  обл. Монтана</t>
  </si>
  <si>
    <t>53415, с.  Одраница,  общ. Земен,  обл. Перник</t>
  </si>
  <si>
    <t>53432, с.  Одринци,  общ. Добрич-селска,  обл. Добрич</t>
  </si>
  <si>
    <t>53429, с.  Одринци,  общ. Ивайловград,  обл. Хасково</t>
  </si>
  <si>
    <t>53446, с.  Одърне,  общ. Пордим,  обл. Плевен</t>
  </si>
  <si>
    <t>53450, с.  Одърци,  общ. Добрич-селска,  обл. Добрич</t>
  </si>
  <si>
    <t>53463, с.  Озърновци,  общ. Брезник,  обл. Перник</t>
  </si>
  <si>
    <t>53477, с.  Околиите,  общ. Трявна,  обл. Габрово</t>
  </si>
  <si>
    <t>53480, с.  Окоп,  общ. Тунджа,  обл. Ямбол</t>
  </si>
  <si>
    <t>53494, с.  Окорш,  общ. Дулово,  обл. Силистра</t>
  </si>
  <si>
    <t>53504, с.  Оман,  общ. Болярово,  обл. Ямбол</t>
  </si>
  <si>
    <t>53521, с.  Омарчево,  общ. Каолиново,  обл. Шумен</t>
  </si>
  <si>
    <t>53518, с.  Омарчево,  общ. Нова Загора,  обл. Сливен</t>
  </si>
  <si>
    <t>53535, гр.  Омуртаг,  общ. Омуртаг,  обл. Търговище</t>
  </si>
  <si>
    <t>53549, с.  Оногур,  общ. Тервел,  обл. Добрич</t>
  </si>
  <si>
    <t>53552, гр.  Опака,  общ. Опака,  обл. Търговище</t>
  </si>
  <si>
    <t>53576, с.  Опан,  общ. Опан,  обл. Стара Загора</t>
  </si>
  <si>
    <t>53597, с.  Опанец,  общ. Добрич-селска,  обл. Добрич</t>
  </si>
  <si>
    <t>53583, с.  Опанец,  общ. Плевен,  обл. Плевен</t>
  </si>
  <si>
    <t>53607, с.  Опицвет,  общ. Костинброд,  обл. София (област)</t>
  </si>
  <si>
    <t>53610, с.  Оплетня,  общ. Своге,  обл. София (област)</t>
  </si>
  <si>
    <t>53624, с.  Опълченец,  общ. Братя Даскалови,  обл. Стара Загора</t>
  </si>
  <si>
    <t>53638, с.  Опълченско,  общ. Кърджали,  обл. Кърджали</t>
  </si>
  <si>
    <t>53641, с.  Орач,  общ. Антоново,  обл. Търговище</t>
  </si>
  <si>
    <t>54821, с.  Орех,  общ. Крумовград,  обл. Кърджали</t>
  </si>
  <si>
    <t>53655, с.  Ореховица,  общ. Долна Митрополия,  обл. Плевен</t>
  </si>
  <si>
    <t>53669, с.  Орехово,  общ. Чепеларе,  обл. Смолян</t>
  </si>
  <si>
    <t>53672, с.  Ореш,  общ. Свищов,  обл. Велико Търново</t>
  </si>
  <si>
    <t>53686, с.  Ореша,  общ. Тетевен,  обл. Ловеч</t>
  </si>
  <si>
    <t>53691, с.  Орешак,  общ. Аксаково,  обл. Варна</t>
  </si>
  <si>
    <t>53707, с.  Орешак,  общ. Троян,  обл. Ловеч</t>
  </si>
  <si>
    <t>53713, с.  Орешари,  общ. Крумовград,  обл. Кърджали</t>
  </si>
  <si>
    <t>53727, с.  Ореше,  общ. Гърмен,  обл. Благоевград</t>
  </si>
  <si>
    <t>53744, с.  Орешене,  общ. Дулово,  обл. Силистра</t>
  </si>
  <si>
    <t>53730, с.  Орешене,  общ. Ябланица,  обл. Ловеч</t>
  </si>
  <si>
    <t>53761, с.  Орешец,  общ. Асеновград,  обл. Пловдив</t>
  </si>
  <si>
    <t>14489, с.  Орешец,  общ. Димово,  обл. Видин</t>
  </si>
  <si>
    <t>53758, с.  Орешец,  общ. Димово,  обл. Видин</t>
  </si>
  <si>
    <t>53792, с.  Орешец,  общ. Смолян,  обл. Смолян</t>
  </si>
  <si>
    <t>53775, с.  Орешец,  общ. Харманли,  обл. Хасково</t>
  </si>
  <si>
    <t>53789, с.  Орешино,  общ. Ивайловград,  обл. Хасково</t>
  </si>
  <si>
    <t>53802, с.  Орешник,  общ. Тополовград,  обл. Хасково</t>
  </si>
  <si>
    <t>53816, с.  Орешница,  общ. Кърджали,  обл. Кърджали</t>
  </si>
  <si>
    <t>53822, с.  Оризаре,  общ. Несебър,  обл. Бургас</t>
  </si>
  <si>
    <t>53833, с.  Оризари,  общ. Родопи,  обл. Пловдив</t>
  </si>
  <si>
    <t>53847, с.  Оризари,  общ. Твърдица,  обл. Сливен</t>
  </si>
  <si>
    <t>53850, с.  Оризово,  общ. Братя Даскалови,  обл. Стара Загора</t>
  </si>
  <si>
    <t>99118, с.  ОРЛАНДОВЦИ,  общ. Столична,  обл. София (столица)</t>
  </si>
  <si>
    <t>53984, с.  Орлинци,  общ. Средец,  обл. Бургас</t>
  </si>
  <si>
    <t>53878, с.  Орлица,  общ. Кирково,  обл. Кърджали</t>
  </si>
  <si>
    <t>53895, с.  Орлов дол,  общ. Тополовград,  обл. Хасково</t>
  </si>
  <si>
    <t>53881, с.  Орлова могила,  общ. Добрич-селска,  обл. Добрич</t>
  </si>
  <si>
    <t>53905, с.  Орловец,  общ. Полски Тръмбеш,  обл. Велико Търново</t>
  </si>
  <si>
    <t>53919, с.  Орлово,  общ. Котел,  обл. Сливен</t>
  </si>
  <si>
    <t>53936, с.  Орлово,  общ. Хасково,  обл. Хасково</t>
  </si>
  <si>
    <t>53948, с.  Орловци,  общ. Габрово,  обл. Габрово</t>
  </si>
  <si>
    <t>53953, с.  Орляк,  общ. Тервел,  обл. Добрич</t>
  </si>
  <si>
    <t>53967, с.  Орляне,  общ. Угърчин,  обл. Ловеч</t>
  </si>
  <si>
    <t>53970, с.  Орсоя,  общ. Лом,  обл. Монтана</t>
  </si>
  <si>
    <t>53998, с.  Орцево,  общ. Белица,  обл. Благоевград</t>
  </si>
  <si>
    <t>54002, с.  Оряховец,  общ. Баните,  обл. Смолян</t>
  </si>
  <si>
    <t>54016, с.  Оряховица,  общ. Стара Загора,  обл. Стара Загора</t>
  </si>
  <si>
    <t>54020, гр.  Оряхово,  общ. Оряхово,  обл. Враца</t>
  </si>
  <si>
    <t>54033, с.  Оряхово,  общ. Любимец,  обл. Хасково</t>
  </si>
  <si>
    <t>54050, с.  Оселна,  общ. Етрополе,  обл. София (област)</t>
  </si>
  <si>
    <t>54047, с.  Оселна,  общ. Мездра,  обл. Враца</t>
  </si>
  <si>
    <t>54078, с.  Осен,  общ. Главиница,  обл. Силистра</t>
  </si>
  <si>
    <t>54064, с.  Осен,  общ. Криводол,  обл. Враца</t>
  </si>
  <si>
    <t>54081, с.  Осен,  общ. Търговище,  обл. Търговище</t>
  </si>
  <si>
    <t>54095, с.  Осенарите,  общ. Велико Търново,  обл. Велико Търново</t>
  </si>
  <si>
    <t>54105, с.  Осенец,  общ. Разград,  обл. Разград</t>
  </si>
  <si>
    <t>54119, с.  Осеновец,  общ. Венец,  обл. Шумен</t>
  </si>
  <si>
    <t>54122, с.  Осеновлаг,  общ. Своге,  обл. София (област)</t>
  </si>
  <si>
    <t>54145, с.  Осеново,  общ. Аксаково,  обл. Варна</t>
  </si>
  <si>
    <t>54136, с.  Осеново,  общ. Банско,  обл. Благоевград</t>
  </si>
  <si>
    <t>54153, с.  Осетеново,  общ. Павел баня,  обл. Стара Загора</t>
  </si>
  <si>
    <t>54170, с.  Осиковица,  общ. Правец,  обл. София (област)</t>
  </si>
  <si>
    <t>54184, с.  Осиково,  общ. Гърмен,  обл. Благоевград</t>
  </si>
  <si>
    <t>54198, с.  Осиково,  общ. Девин,  обл. Смолян</t>
  </si>
  <si>
    <t>54208, с.  Осиково,  общ. Попово,  обл. Търговище</t>
  </si>
  <si>
    <t>54211, с.  Осиковска Лакавица,  общ. Правец,  обл. София (област)</t>
  </si>
  <si>
    <t>54225, с.  Осина,  общ. Сатовча,  обл. Благоевград</t>
  </si>
  <si>
    <t>54242, с.  Осларка,  общ. Чирпан,  обл. Стара Загора</t>
  </si>
  <si>
    <t>54256, с.  Ослен Криводол,  общ. Мездра,  обл. Враца</t>
  </si>
  <si>
    <t>54273, с.  Осмар,  общ. Велики Преслав,  обл. Шумен</t>
  </si>
  <si>
    <t>54287, с.  Осоица,  общ. Горна Малина,  обл. София (област)</t>
  </si>
  <si>
    <t>54300, с.  Остра могила,  общ. Котел,  обл. Сливен</t>
  </si>
  <si>
    <t>54314, с.  Остра могила,  общ. Стара Загора,  обл. Стара Загора</t>
  </si>
  <si>
    <t>99077, с.  ОСТРЕЦ,  общ. Априлци,  обл. Ловеч</t>
  </si>
  <si>
    <t>54345, с.  Острец,  общ. Търговище,  обл. Търговище</t>
  </si>
  <si>
    <t>54359, с.  Остри пазлак,  общ. Смолян,  обл. Смолян</t>
  </si>
  <si>
    <t>54362, с.  Острица,  общ. Две могили,  обл. Русе</t>
  </si>
  <si>
    <t>54376, с.  Острица,  общ. Чепеларе,  обл. Смолян</t>
  </si>
  <si>
    <t>54386, с.  Остров,  общ. Оряхово,  обл. Враца</t>
  </si>
  <si>
    <t>54393, с.  Островец,  общ. Кирково,  обл. Кърджали</t>
  </si>
  <si>
    <t>54403, с.  Островица,  общ. Кърджали,  обл. Кърджали</t>
  </si>
  <si>
    <t>54417, с.  Острово,  общ. Завет,  обл. Разград</t>
  </si>
  <si>
    <t>54420, с.  Островче,  общ. Разград,  обл. Разград</t>
  </si>
  <si>
    <t>54434, с.  Острокапци,  общ. Димово,  обл. Видин</t>
  </si>
  <si>
    <t>54448, с.  Остър камък,  общ. Харманли,  обл. Хасково</t>
  </si>
  <si>
    <t>54451, с.  Отец Кирилово,  общ. Брезово,  обл. Пловдив</t>
  </si>
  <si>
    <t>54465, с.  Отец Паисиево,  общ. Калояново,  обл. Пловдив</t>
  </si>
  <si>
    <t>54479, с.  Охлювец,  общ. Кърджали,  обл. Кърджали</t>
  </si>
  <si>
    <t>54482, с.  Оходен,  общ. Враца,  обл. Враца</t>
  </si>
  <si>
    <t>54496, с.  Охрид,  общ. Бойчиновци,  обл. Монтана</t>
  </si>
  <si>
    <t>54506, с.  Очиндол,  общ. Мездра,  обл. Враца</t>
  </si>
  <si>
    <t>54554, с.  Очуша,  общ. Костенец,  обл. София (област)</t>
  </si>
  <si>
    <t>54517, с.  Ошане,  общ. Белоградчик,  обл. Видин</t>
  </si>
  <si>
    <t>54523, с.  Ошаните,  общ. Трявна,  обл. Габрово</t>
  </si>
  <si>
    <t>54537, с.  Ощава,  общ. Кресна,  обл. Благоевград</t>
  </si>
  <si>
    <t>55018, с.  Павел,  общ. Полски Тръмбеш,  обл. Велико Търново</t>
  </si>
  <si>
    <t>55021, гр.  Павел баня,  общ. Павел баня,  обл. Стара Загора</t>
  </si>
  <si>
    <t>55035, с.  Павелско,  общ. Чепеларе,  обл. Смолян</t>
  </si>
  <si>
    <t>55049, с.  Павлевци,  общ. Трявна,  обл. Габрово</t>
  </si>
  <si>
    <t>55052, гр.  Павликени,  общ. Павликени,  обл. Велико Търново</t>
  </si>
  <si>
    <t>55070, с.  Паволче,  общ. Враца,  обл. Враца</t>
  </si>
  <si>
    <t>55083, с.  Падала,  общ. Рила,  обл. Кюстендил</t>
  </si>
  <si>
    <t>55097, с.  Падало,  общ. Крумовград,  обл. Кърджали</t>
  </si>
  <si>
    <t>55107, с.  Падеш,  общ. Благоевград,  обл. Благоевград</t>
  </si>
  <si>
    <t>55124, с.  Падина,  общ. Ардино,  обл. Кърджали</t>
  </si>
  <si>
    <t>55138, с.  Падина,  общ. Главиница,  обл. Силистра</t>
  </si>
  <si>
    <t>55110, с.  Падина,  общ. Девня,  обл. Варна</t>
  </si>
  <si>
    <t>55141, с.  Падине,  общ. Земен,  обл. Перник</t>
  </si>
  <si>
    <t>55155, гр.  Пазарджик,  общ. Пазарджик,  обл. Пазарджик</t>
  </si>
  <si>
    <t>55169, с.  Пазарци,  общ. Момчилград,  обл. Кърджали</t>
  </si>
  <si>
    <t>55201, с.  Пайдушко,  общ. Търговище,  обл. Търговище</t>
  </si>
  <si>
    <t>55186, с.  Паисиево,  общ. Дулово,  обл. Силистра</t>
  </si>
  <si>
    <t>55196, с.  Паисий,  общ. Горна Оряховица,  обл. Велико Търново</t>
  </si>
  <si>
    <t>55213, с.  Паламарца,  общ. Попово,  обл. Търговище</t>
  </si>
  <si>
    <t>55227, с.  Палат,  общ. Струмяни,  обл. Благоевград</t>
  </si>
  <si>
    <t>59330, с.  Палатик,  общ. Белица,  обл. Благоевград</t>
  </si>
  <si>
    <t>55230, с.  Палатово,  общ. Дупница,  обл. Кюстендил</t>
  </si>
  <si>
    <t>99031, с.  ПАЛАУЗОВО,  общ. Габрово,  обл. Габрово</t>
  </si>
  <si>
    <t>55244, с.  Палаузово,  общ. Стралджа,  обл. Ямбол</t>
  </si>
  <si>
    <t>55258, с.  Палилула,  общ. Бойчиновци,  обл. Монтана</t>
  </si>
  <si>
    <t>55261, с.  Палици,  общ. Елена,  обл. Велико Търново</t>
  </si>
  <si>
    <t>55275, с.  Памидово,  общ. Лесичово,  обл. Пазарджик</t>
  </si>
  <si>
    <t>55292, с.  Памукчии,  общ. Нови пазар,  обл. Шумен</t>
  </si>
  <si>
    <t>55289, с.  Памукчии,  общ. Стара Загора,  обл. Стара Загора</t>
  </si>
  <si>
    <t>55302, гр.  Панагюрище,  общ. Панагюрище,  обл. Пазарджик</t>
  </si>
  <si>
    <t>59375, с.  Панагюрски колонии,  общ. Панагюрище,  обл. Пазарджик</t>
  </si>
  <si>
    <t>55316, с.  Панайот Волово,  общ. Шумен,  обл. Шумен</t>
  </si>
  <si>
    <t>55327, с.  Панайот Хитово,  общ. Омуртаг,  обл. Търговище</t>
  </si>
  <si>
    <t>55333, с.  Панаретовци,  общ. Сливен,  обл. Сливен</t>
  </si>
  <si>
    <t>55350, с.  Паницово,  общ. Несебър,  обл. Бургас</t>
  </si>
  <si>
    <t>55364, с.  Паничарево,  общ. Бобов дол,  обл. Кюстендил</t>
  </si>
  <si>
    <t>22767, с.  Паничерево,  общ. Гурково,  обл. Стара Загора</t>
  </si>
  <si>
    <t>55378, с.  Паничери,  общ. Хисаря,  обл. Пловдив</t>
  </si>
  <si>
    <t>55381, с.  Паничино,  общ. Омуртаг,  обл. Търговище</t>
  </si>
  <si>
    <t>59358, с.  Паничище,  общ. Сапарева баня,  обл. Кюстендил</t>
  </si>
  <si>
    <t>55395, с.  Паничково,  общ. Черноочене,  обл. Кърджали</t>
  </si>
  <si>
    <t>55405, с.  Пановци,  общ. Ихтиман,  обл. София (област)</t>
  </si>
  <si>
    <t>55419, с.  Панчарево,  общ. Столична,  обл. София (столица)</t>
  </si>
  <si>
    <t>99185, гр.  ПАНЧАРЕВО -ЯЗ. ИСКЪР,  общ. Столична,  обл. София (столица)</t>
  </si>
  <si>
    <t>55422, с.  Панчево,  общ. Кърджали,  обл. Кърджали</t>
  </si>
  <si>
    <t>55436, с.  Папрат,  общ. Джебел,  обл. Кърджали</t>
  </si>
  <si>
    <t>55442, с.  Папратлива,  общ. Елена,  обл. Велико Търново</t>
  </si>
  <si>
    <t>55453, с.  Парамун,  общ. Трън,  обл. Перник</t>
  </si>
  <si>
    <t>55467, с.  Парил,  общ. Хаджидимово,  обл. Благоевград</t>
  </si>
  <si>
    <t>55470, с.  Партизани,  общ. Дългопол,  обл. Варна</t>
  </si>
  <si>
    <t>55484, с.  Партизанин,  общ. Братя Даскалови,  обл. Стара Загора</t>
  </si>
  <si>
    <t>99104, с.  ПАРЧЕВИЧ,  общ. Раковски,  обл. Пловдив</t>
  </si>
  <si>
    <t>55498, с.  Парчовци,  общ. Габрово,  обл. Габрово</t>
  </si>
  <si>
    <t>55508, с.  Паскалевец,  общ. Павликени,  обл. Велико Търново</t>
  </si>
  <si>
    <t>55511, с.  Паскалево,  общ. Добрич-селска,  обл. Добрич</t>
  </si>
  <si>
    <t>55525, с.  Паспал,  общ. Ардино,  обл. Кърджали</t>
  </si>
  <si>
    <t>55539, с.  Пастра,  общ. Рила,  обл. Кюстендил</t>
  </si>
  <si>
    <t>55542, с.  Пастух,  общ. Невестино,  обл. Кюстендил</t>
  </si>
  <si>
    <t>55556, с.  Паталеница,  общ. Пазарджик,  обл. Пазарджик</t>
  </si>
  <si>
    <t>55568, с.  Патица,  общ. Черноочене,  обл. Кърджали</t>
  </si>
  <si>
    <t>55573, с.  Патреш,  общ. Павликени,  обл. Велико Търново</t>
  </si>
  <si>
    <t>55587, с.  Патрешко,  общ. Троян,  обл. Ловеч</t>
  </si>
  <si>
    <t>55590, с.  Патриарх Евтимово,  общ. Асеновград,  обл. Пловдив</t>
  </si>
  <si>
    <t>55600, с.  Пауново,  общ. Ихтиман,  обл. София (област)</t>
  </si>
  <si>
    <t>55614, с.  Пашинци,  общ. Крумовград,  обл. Кърджали</t>
  </si>
  <si>
    <t>55628, с.  Пашкул,  общ. Ивайловград,  обл. Хасково</t>
  </si>
  <si>
    <t>55631, с.  Пашови,  общ. Велинград,  обл. Пазарджик</t>
  </si>
  <si>
    <t>55645, с.  Пашово,  общ. Свиленград,  обл. Хасково</t>
  </si>
  <si>
    <t>55662, с.  Певец,  общ. Търговище,  обл. Търговище</t>
  </si>
  <si>
    <t>55676, с.  Певците,  общ. Карлово,  обл. Пловдив</t>
  </si>
  <si>
    <t>99037, гр.  ПЕЕВСКО,  общ. Кирково,  обл. Кърджали</t>
  </si>
  <si>
    <t>55693, с.  Пейковци,  общ. Елена,  обл. Велико Търново</t>
  </si>
  <si>
    <t>55703, с.  Пейна,  общ. Дряново,  обл. Габрово</t>
  </si>
  <si>
    <t>55717, с.  Пейовци,  общ. Габрово,  обл. Габрово</t>
  </si>
  <si>
    <t>55720, с.  Пейчиново,  общ. Бяла,  обл. Русе</t>
  </si>
  <si>
    <t>55734, с.  Пелатиково,  общ. Невестино,  обл. Кюстендил</t>
  </si>
  <si>
    <t>55751, с.  Пелин,  общ. Крумовград,  обл. Кърджали</t>
  </si>
  <si>
    <t>55765, с.  Пелишат,  общ. Плевен,  обл. Плевен</t>
  </si>
  <si>
    <t>99040, гр.  ПЕНКОВЦИ,  общ. Кирково,  обл. Кърджали</t>
  </si>
  <si>
    <t>55796, с.  Пенковци,  общ. Габрово,  обл. Габрово</t>
  </si>
  <si>
    <t>55814, с.  Пенкьовци,  общ. Трън,  обл. Перник</t>
  </si>
  <si>
    <t>55823, с.  Пеньово,  общ. Кърджали,  обл. Кърджали</t>
  </si>
  <si>
    <t>55837, с.  Пепелина,  общ. Две могили,  обл. Русе</t>
  </si>
  <si>
    <t>55840, с.  Пепелище,  общ. Кърджали,  обл. Кърджали</t>
  </si>
  <si>
    <t>99147, гр.  ПЕРЕКЕНДЕТО,  общ. Своге,  обл. София (област)</t>
  </si>
  <si>
    <t>55868, с.  Периловец,  общ. Бойница,  обл. Видин</t>
  </si>
  <si>
    <t>99003, гр.  ПЕРИЦА,  общ. Хаджидимово,  обл. Благоевград</t>
  </si>
  <si>
    <t>55871, гр.  Перник,  общ. Перник,  обл. Перник</t>
  </si>
  <si>
    <t>99082, с.  ПЕРНИК-ИЗТОК,  общ. Перник,  обл. Перник</t>
  </si>
  <si>
    <t>55885, с.  Перперек,  общ. Кърджали,  обл. Кърджали</t>
  </si>
  <si>
    <t>55899, с.  Перуника,  общ. Крумовград,  обл. Кърджали</t>
  </si>
  <si>
    <t>55909, гр.  Перущица,  общ. Перущица,  обл. Пловдив</t>
  </si>
  <si>
    <t>55912, с.  Песнопой,  общ. Ардино,  обл. Кърджали</t>
  </si>
  <si>
    <t>55926, с.  Песнопой,  общ. Калояново,  обл. Пловдив</t>
  </si>
  <si>
    <t>55930, с.  Песочница,  общ. Берковица,  обл. Монтана</t>
  </si>
  <si>
    <t>55988, с.  Пет кладенци,  общ. Бяла,  обл. Русе</t>
  </si>
  <si>
    <t>56071, с.  Пет могили,  общ. Никола Козлево,  обл. Шумен</t>
  </si>
  <si>
    <t>56068, с.  Пет могили,  общ. Нова Загора,  обл. Сливен</t>
  </si>
  <si>
    <t>55960, с.  Петелово,  общ. Черноочене,  обл. Кърджали</t>
  </si>
  <si>
    <t>65471, с.  Петко Каравелово,  общ. Полски Тръмбеш,  обл. Велико Търново</t>
  </si>
  <si>
    <t>56037, с.  Петко Славейков,  общ. Севлиево,  обл. Габрово</t>
  </si>
  <si>
    <t>56006, с.  Петково,  общ. Елин Пелин,  обл. София (област)</t>
  </si>
  <si>
    <t>55991, с.  Петково,  общ. Смолян,  обл. Смолян</t>
  </si>
  <si>
    <t>56023, с.  Петковци,  общ. Дряново,  обл. Габрово</t>
  </si>
  <si>
    <t>56011, с.  Петковци,  общ. Елена,  обл. Велико Търново</t>
  </si>
  <si>
    <t>56040, с.  Петлешково,  общ. Генерал Тошево,  обл. Добрич</t>
  </si>
  <si>
    <t>56054, с.  Петлино,  общ. Кърджали,  обл. Кърджали</t>
  </si>
  <si>
    <t>56085, с.  Петокладенци,  общ. Белене,  обл. Плевен</t>
  </si>
  <si>
    <t>56099, с.  Петревене,  общ. Луковит,  обл. Ловеч</t>
  </si>
  <si>
    <t>56109, с.  Петрелик,  общ. Хаджидимово,  обл. Благоевград</t>
  </si>
  <si>
    <t>56112, с.  Петрино,  общ. Омуртаг,  обл. Търговище</t>
  </si>
  <si>
    <t>56126, гр.  Петрич,  общ. Петрич,  обл. Благоевград</t>
  </si>
  <si>
    <t>56137, с.  Петрич,  общ. Златица,  обл. София (област)</t>
  </si>
  <si>
    <t>56157, с.  Петров дол,  общ. Мадан,  обл. Смолян</t>
  </si>
  <si>
    <t>56143, с.  Петров дол,  общ. Провадия,  обл. Варна</t>
  </si>
  <si>
    <t>56174, с.  Петрово,  общ. Сандански,  обл. Благоевград</t>
  </si>
  <si>
    <t>56188, с.  Петрово,  общ. Стара Загора,  обл. Стара Загора</t>
  </si>
  <si>
    <t>56191, с.  Петровци,  общ. Габрово,  обл. Габрово</t>
  </si>
  <si>
    <t>56201, с.  Петърница,  общ. Долни Дъбник,  обл. Плевен</t>
  </si>
  <si>
    <t>56215, с.  Петърч,  общ. Костинброд,  обл. София (област)</t>
  </si>
  <si>
    <t>56229, с.  Пецовци,  общ. Габрово,  обл. Габрово</t>
  </si>
  <si>
    <t>56232, с.  Печеница,  общ. Исперих,  обл. Разград</t>
  </si>
  <si>
    <t>56246, с.  Печинска,  общ. Мадан,  обл. Смолян</t>
  </si>
  <si>
    <t>56252, с.  Пешаково,  общ. Видин,  обл. Видин</t>
  </si>
  <si>
    <t>56277, гр.  Пещера,  общ. Пещера,  обл. Пазарджик</t>
  </si>
  <si>
    <t>56280, с.  Пещера,  общ. Земен,  обл. Перник</t>
  </si>
  <si>
    <t>56294, с.  Пещера,  общ. Смолян,  обл. Смолян</t>
  </si>
  <si>
    <t>56318, с.  Пещерна,  общ. Луковит,  обл. Ловеч</t>
  </si>
  <si>
    <t>56321, с.  Пещерско,  общ. Айтос,  обл. Бургас</t>
  </si>
  <si>
    <t>56349, с.  Пиперево,  общ. Дупница,  обл. Кюстендил</t>
  </si>
  <si>
    <t>56352, с.  Пиперица,  общ. Сандански,  обл. Благоевград</t>
  </si>
  <si>
    <t>56378, с.  Пиперков чифлик,  общ. Кюстендил,  обл. Кюстендил</t>
  </si>
  <si>
    <t>56366, с.  Пиперково,  общ. Ценово,  обл. Русе</t>
  </si>
  <si>
    <t>56383, с.  Пирамидата,  общ. Велико Търново,  обл. Велико Търново</t>
  </si>
  <si>
    <t>56397, с.  Пиргово,  общ. Иваново,  обл. Русе</t>
  </si>
  <si>
    <t>56407, гр.  Пирдоп,  общ. Пирдоп,  обл. София (област)</t>
  </si>
  <si>
    <t>56410, с.  Пирин,  общ. Сандански,  обл. Благоевград</t>
  </si>
  <si>
    <t>56424, с.  Пиринец,  общ. Антоново,  обл. Търговище</t>
  </si>
  <si>
    <t>56438, с.  Пирне,  общ. Айтос,  обл. Бургас</t>
  </si>
  <si>
    <t>56441, с.  Писанец,  общ. Ветово,  обл. Русе</t>
  </si>
  <si>
    <t>56455, с.  Писаница,  общ. Смолян,  обл. Смолян</t>
  </si>
  <si>
    <t>56472, с.  Писарево,  общ. Горна Оряховица,  обл. Велико Търново</t>
  </si>
  <si>
    <t>56486, с.  Писарево,  общ. Нови пазар,  обл. Шумен</t>
  </si>
  <si>
    <t>56509, с.  Писарово,  общ. Генерал Тошево,  обл. Добрич</t>
  </si>
  <si>
    <t>56493, с.  Писарово,  общ. Искър,  обл. Плевен</t>
  </si>
  <si>
    <t>56513, с.  Писменово,  общ. Приморско,  обл. Бургас</t>
  </si>
  <si>
    <t>56527, с.  Питово,  общ. Нова Загора,  обл. Сливен</t>
  </si>
  <si>
    <t>56544, с.  Пишурка,  общ. Медковец,  обл. Монтана</t>
  </si>
  <si>
    <t>56558, с.  Пищане,  общ. Сливница,  обл. София (област)</t>
  </si>
  <si>
    <t>56561, с.  Пищигово,  общ. Пазарджик,  обл. Пазарджик</t>
  </si>
  <si>
    <t>56575, с.  Пиявец,  общ. Момчилград,  обл. Кърджали</t>
  </si>
  <si>
    <t>56589, с.  Плазище,  общ. Джебел,  обл. Кърджали</t>
  </si>
  <si>
    <t>56602, с.  Плаково,  общ. Велико Търново,  обл. Велико Търново</t>
  </si>
  <si>
    <t>56616, с.  Плакудер,  общ. Видин,  обл. Видин</t>
  </si>
  <si>
    <t>56624, с.  Плана,  общ. Столична,  обл. София (столица)</t>
  </si>
  <si>
    <t>56633, с.  Планинец,  общ. Ивайловград,  обл. Хасково</t>
  </si>
  <si>
    <t>56650, с.  Планиница,  общ. Перник,  обл. Перник</t>
  </si>
  <si>
    <t>56647, с.  Планиница,  общ. Руен,  обл. Бургас</t>
  </si>
  <si>
    <t>56664, с.  Планиново,  общ. Тополовград,  обл. Хасково</t>
  </si>
  <si>
    <t>59313, с.  Планинско,  общ. Баните,  обл. Смолян</t>
  </si>
  <si>
    <t>56681, с.  Планинци,  общ. Мадан,  обл. Смолян</t>
  </si>
  <si>
    <t>56678, с.  Планинци,  общ. Трявна,  обл. Габрово</t>
  </si>
  <si>
    <t>56695, с.  Плачидол,  общ. Добрич-селска,  обл. Добрич</t>
  </si>
  <si>
    <t>56705, с.  Плачка,  общ. Дряново,  обл. Габрово</t>
  </si>
  <si>
    <t>56719, гр.  Плачковци,  общ. Трявна,  обл. Габрово</t>
  </si>
  <si>
    <t>56722, гр.  Плевен,  общ. Плевен,  обл. Плевен</t>
  </si>
  <si>
    <t>55748, с.  Плевун,  общ. Ивайловград,  обл. Хасково</t>
  </si>
  <si>
    <t>56736, с.  Пленимир,  общ. Генерал Тошево,  обл. Добрич</t>
  </si>
  <si>
    <t>56740, с.  Плетена,  общ. Сатовча,  обл. Благоевград</t>
  </si>
  <si>
    <t>56753, с.  Плешивец,  общ. Ружинци,  обл. Видин</t>
  </si>
  <si>
    <t>56767, с.  Плешинци,  общ. Момчилград,  обл. Кърджали</t>
  </si>
  <si>
    <t>56770, гр.  Плиска,  общ. Каспичан,  обл. Шумен</t>
  </si>
  <si>
    <t>56784, гр.  Пловдив,  общ. Пловдив,  обл. Пловдив</t>
  </si>
  <si>
    <t>56798, с.  Пловдивци,  общ. Рудозем,  обл. Смолян</t>
  </si>
  <si>
    <t>56808, с.  Пловка,  общ. Кирково,  обл. Кърджали</t>
  </si>
  <si>
    <t>56811, с.  Плодовитово,  общ. Братя Даскалови,  обл. Стара Загора</t>
  </si>
  <si>
    <t>56825, с.  Плоска могила,  общ. Стара Загора,  обл. Стара Загора</t>
  </si>
  <si>
    <t>56839, с.  Плоски,  общ. Сандански,  обл. Благоевград</t>
  </si>
  <si>
    <t>56842, с.  Плъзище,  общ. Мирково,  обл. София (област)</t>
  </si>
  <si>
    <t>56856, с.  Плъстина,  общ. Омуртаг,  обл. Търговище</t>
  </si>
  <si>
    <t>21083, с.  Победа,  общ. Добрич-селска,  обл. Добрич</t>
  </si>
  <si>
    <t>56865, с.  Победа,  общ. Долна Митрополия,  обл. Плевен</t>
  </si>
  <si>
    <t>56873, с.  Победа,  общ. Тунджа,  обл. Ямбол</t>
  </si>
  <si>
    <t>59224, с.  Побит камък,  общ. Велинград,  обл. Пазарджик</t>
  </si>
  <si>
    <t>56890, с.  Побит камък,  общ. Разград,  обл. Разград</t>
  </si>
  <si>
    <t>56887, с.  Побит камък,  общ. Трекляно,  обл. Кюстендил</t>
  </si>
  <si>
    <t>56900, с.  Побък,  общ. Трявна,  обл. Габрово</t>
  </si>
  <si>
    <t>56914, с.  Повалиръж,  общ. Сливница,  обл. София (област)</t>
  </si>
  <si>
    <t>56928, с.  Повет,  общ. Кърджали,  обл. Кърджали</t>
  </si>
  <si>
    <t>56945, с.  Подайва,  общ. Исперих,  обл. Разград</t>
  </si>
  <si>
    <t>56962, с.  Подвис,  общ. Смолян,  обл. Смолян</t>
  </si>
  <si>
    <t>56959, с.  Подвис,  общ. Сунгурларе,  обл. Бургас</t>
  </si>
  <si>
    <t>56976, с.  Подвръх,  общ. Джебел,  обл. Кърджали</t>
  </si>
  <si>
    <t>56980, с.  Подгоре,  общ. Макреш,  обл. Видин</t>
  </si>
  <si>
    <t>15967, с.  Подгорец,  общ. Руен,  обл. Бургас</t>
  </si>
  <si>
    <t>56993, с.  Подгорие,  общ. Костенец,  обл. София (област)</t>
  </si>
  <si>
    <t>57008, с.  Подгорица,  общ. Търговище,  обл. Търговище</t>
  </si>
  <si>
    <t>57011, с.  Подгумер,  общ. Столична,  обл. София (столица)</t>
  </si>
  <si>
    <t>57025, с.  Подем,  общ. Долна Митрополия,  обл. Плевен</t>
  </si>
  <si>
    <t>57039, с.  Подкова,  общ. Кирково,  обл. Кърджали</t>
  </si>
  <si>
    <t>57042, с.  Подкрепа,  общ. Хасково,  обл. Хасково</t>
  </si>
  <si>
    <t>57056, с.  Подлес,  общ. Главиница,  обл. Силистра</t>
  </si>
  <si>
    <t>57062, с.  Подрумче,  общ. Крумовград,  обл. Кърджали</t>
  </si>
  <si>
    <t>57087, с.  Подслон,  общ. Добрич-селска,  обл. Добрич</t>
  </si>
  <si>
    <t>57073, с.  Подслон,  общ. Стара Загора,  обл. Стара Загора</t>
  </si>
  <si>
    <t>57100, с.  Пожарево,  общ. Божурище,  обл. София (област)</t>
  </si>
  <si>
    <t>57090, с.  Пожарево,  общ. Тутракан,  обл. Силистра</t>
  </si>
  <si>
    <t>57114, с.  Пожерник,  общ. Велико Търново,  обл. Велико Търново</t>
  </si>
  <si>
    <t>57128, с.  Поибрене,  общ. Панагюрище,  обл. Пазарджик</t>
  </si>
  <si>
    <t>57131, с.  Покрайна,  общ. Видин,  обл. Видин</t>
  </si>
  <si>
    <t>57145, с.  Покрован,  общ. Ивайловград,  обл. Хасково</t>
  </si>
  <si>
    <t>57159, с.  Покровник,  общ. Благоевград,  обл. Благоевград</t>
  </si>
  <si>
    <t>57162, с.  Полена,  общ. Симитли,  обл. Благоевград</t>
  </si>
  <si>
    <t>57176, с.  Поленица,  общ. Сандански,  обл. Благоевград</t>
  </si>
  <si>
    <t>57188, с.  Полетинци,  общ. Кюстендил,  обл. Кюстендил</t>
  </si>
  <si>
    <t>57193, с.  Полетковци,  общ. Кула,  обл. Видин</t>
  </si>
  <si>
    <t>57203, с.  Полето,  общ. Симитли,  обл. Благоевград</t>
  </si>
  <si>
    <t>57217, с.  Поликраище,  общ. Горна Оряховица,  обл. Велико Търново</t>
  </si>
  <si>
    <t>57234, с.  Полковник Дяково,  общ. Крушари,  обл. Добрич</t>
  </si>
  <si>
    <t>57248, с.  Полковник Желязово,  общ. Крумовград,  обл. Кърджали</t>
  </si>
  <si>
    <t>68103, с.  Полковник Иваново,  общ. Добрич-селска,  обл. Добрич</t>
  </si>
  <si>
    <t>57251, с.  Полковник Ламбриново,  общ. Силистра,  обл. Силистра</t>
  </si>
  <si>
    <t>59402, с.  Полковник Минково,  общ. Добрич-селска,  обл. Добрич</t>
  </si>
  <si>
    <t>57265, с.  Полковник Савово,  общ. Тервел,  обл. Добрич</t>
  </si>
  <si>
    <t>57279, с.  Полковник Свещарово,  общ. Добрич-селска,  обл. Добрич</t>
  </si>
  <si>
    <t>57282, с.  Полковник Серафимово,  общ. Смолян,  обл. Смолян</t>
  </si>
  <si>
    <t>57296, с.  Полковник Таслаково,  общ. Дулово,  обл. Силистра</t>
  </si>
  <si>
    <t>57306, с.  Полковник Чолаково,  общ. Кайнарджа,  обл. Силистра</t>
  </si>
  <si>
    <t>57319, с.  Полска Скакавица,  общ. Кюстендил,  обл. Кюстендил</t>
  </si>
  <si>
    <t>57323, с.  Полски Градец,  общ. Раднево,  обл. Стара Загора</t>
  </si>
  <si>
    <t>57337, с.  Полски извор,  общ. Камено,  обл. Бургас</t>
  </si>
  <si>
    <t>57340, с.  Полски Сеновец,  общ. Полски Тръмбеш,  обл. Велико Търново</t>
  </si>
  <si>
    <t>57354, гр.  Полски Тръмбеш,  общ. Полски Тръмбеш,  обл. Велико Търново</t>
  </si>
  <si>
    <t>57368, с.  Полско Косово,  общ. Бяла,  обл. Русе</t>
  </si>
  <si>
    <t>57371, с.  Полско Пъдарево,  общ. Нова Загора,  обл. Сливен</t>
  </si>
  <si>
    <t>99058, гр.  ПОЛЯНА,  общ. Момчилград,  обл. Кърджали</t>
  </si>
  <si>
    <t>57399, с.  Поляна,  общ. Рудозем,  обл. Смолян</t>
  </si>
  <si>
    <t>57385, с.  Поляна,  общ. Ситово,  обл. Силистра</t>
  </si>
  <si>
    <t>57409, с.  Поляна,  общ. Стралджа,  обл. Ямбол</t>
  </si>
  <si>
    <t>57412, с.  Полянец,  общ. Джебел,  обл. Кърджали</t>
  </si>
  <si>
    <t>57426, с.  Поляново,  общ. Айтос,  обл. Бургас</t>
  </si>
  <si>
    <t>57434, с.  Поляново,  общ. Харманли,  обл. Хасково</t>
  </si>
  <si>
    <t>57443, с.  Полянци,  общ. Ихтиман,  обл. София (област)</t>
  </si>
  <si>
    <t>57457, с.  Поляците,  общ. Дългопол,  обл. Варна</t>
  </si>
  <si>
    <t>57474, с.  Помеждин,  общ. Георги Дамяново,  обл. Монтана</t>
  </si>
  <si>
    <t>57488, с.  Помен,  общ. Две могили,  обл. Русе</t>
  </si>
  <si>
    <t>57491, гр.  Поморие,  общ. Поморие,  обл. Бургас</t>
  </si>
  <si>
    <t>57501, с.  Помощица,  общ. Попово,  обл. Търговище</t>
  </si>
  <si>
    <t>57515, с.  Помощник,  общ. Гълъбово,  обл. Стара Загора</t>
  </si>
  <si>
    <t>57529, с.  Понор,  общ. Костинброд,  обл. София (област)</t>
  </si>
  <si>
    <t>57532, с.  Попари,  общ. Габрово,  обл. Габрово</t>
  </si>
  <si>
    <t>57546, с.  Попгергевци,  общ. Трявна,  обл. Габрово</t>
  </si>
  <si>
    <t>57550, с.  Попгригорово,  общ. Добрич-селска,  обл. Добрич</t>
  </si>
  <si>
    <t>57563, с.  Попгруево,  общ. Тервел,  обл. Добрич</t>
  </si>
  <si>
    <t>57577, с.  Попина,  общ. Ситово,  обл. Силистра</t>
  </si>
  <si>
    <t>57580, с.  Попинци,  общ. Панагюрище,  обл. Пазарджик</t>
  </si>
  <si>
    <t>57594, с.  Попица,  общ. Бяла Слатина,  обл. Враца</t>
  </si>
  <si>
    <t>57604, с.  Попкралево,  общ. Силистра,  обл. Силистра</t>
  </si>
  <si>
    <t>57618, с.  Поповец,  общ. Стамболово,  обл. Хасково</t>
  </si>
  <si>
    <t>57621, с.  Поповица,  общ. Садово,  обл. Пловдив</t>
  </si>
  <si>
    <t>57635, с.  Попович,  общ. Бяла,  обл. Варна</t>
  </si>
  <si>
    <t>57649, гр.  Попово,  общ. Попово,  обл. Търговище</t>
  </si>
  <si>
    <t>57652, с.  Попово,  общ. Болярово,  обл. Ямбол</t>
  </si>
  <si>
    <t>57666, с.  Поповци,  общ. Велико Търново,  обл. Велико Търново</t>
  </si>
  <si>
    <t>57675, с.  Поповци,  общ. Габрово,  обл. Габрово</t>
  </si>
  <si>
    <t>57683, с.  Поповци,  общ. Ихтиман,  обл. София (област)</t>
  </si>
  <si>
    <t>57697, с.  Поповяне,  общ. Самоков,  обл. София (област)</t>
  </si>
  <si>
    <t>57707, с.  Попрайковци,  общ. Трявна,  обл. Габрово</t>
  </si>
  <si>
    <t>57710, с.  Попрелка,  общ. Смолян,  обл. Смолян</t>
  </si>
  <si>
    <t>57724, с.  Попрусаново,  общ. Кайнарджа,  обл. Силистра</t>
  </si>
  <si>
    <t>57738, с.  Попрусевци,  общ. Елена,  обл. Велико Търново</t>
  </si>
  <si>
    <t>57741, с.  Попска,  общ. Елена,  обл. Велико Търново</t>
  </si>
  <si>
    <t>57755, с.  Попска,  общ. Севлиево,  обл. Габрово</t>
  </si>
  <si>
    <t>57769, с.  Попско,  общ. Ивайловград,  обл. Хасково</t>
  </si>
  <si>
    <t>57772, гр.  Пордим,  общ. Пордим,  обл. Плевен</t>
  </si>
  <si>
    <t>57790, с.  Порой,  общ. Поморие,  обл. Бургас</t>
  </si>
  <si>
    <t>57806, с.  Поройна,  общ. Първомай,  обл. Пловдив</t>
  </si>
  <si>
    <t>57827, с.  Поройно,  общ. Антоново,  обл. Търговище</t>
  </si>
  <si>
    <t>57813, с.  Поройно,  общ. Дулово,  обл. Силистра</t>
  </si>
  <si>
    <t>59416, с.  Пороище,  общ. Разград,  обл. Разград</t>
  </si>
  <si>
    <t>57830, с.  Пороминово,  общ. Кочериново,  обл. Кюстендил</t>
  </si>
  <si>
    <t>57844, с.  Портитовци,  общ. Бойчиновци,  обл. Монтана</t>
  </si>
  <si>
    <t>57858, с.  Поручик Кърджиево,  общ. Крушари,  обл. Добрич</t>
  </si>
  <si>
    <t>57861, с.  Поручик Чунчево,  общ. Каварна,  обл. Добрич</t>
  </si>
  <si>
    <t>57875, с.  Посабина,  общ. Попово,  обл. Търговище</t>
  </si>
  <si>
    <t>57889, с.  Посев,  общ. Кайнарджа,  обл. Силистра</t>
  </si>
  <si>
    <t>57892, с.  Постник,  общ. Момчилград,  обл. Кърджали</t>
  </si>
  <si>
    <t>59327, с.  Поток,  общ. Габрово,  обл. Габрово</t>
  </si>
  <si>
    <t>57916, с.  Потока,  общ. Смолян,  обл. Смолян</t>
  </si>
  <si>
    <t>57921, с.  Потоп,  общ. Елин Пелин,  обл. София (област)</t>
  </si>
  <si>
    <t>57933, с.  Поточарка,  общ. Крумовград,  обл. Кърджали</t>
  </si>
  <si>
    <t>57947, с.  Поточе,  общ. Джебел,  обл. Кърджали</t>
  </si>
  <si>
    <t>57950, с.  Поточница,  общ. Крумовград,  обл. Кърджали</t>
  </si>
  <si>
    <t>57964, с.  Поцърненци,  общ. Радомир,  обл. Перник</t>
  </si>
  <si>
    <t>57981, с.  Правда,  общ. Горна Оряховица,  обл. Велико Търново</t>
  </si>
  <si>
    <t>57995, с.  Правда,  общ. Дулово,  обл. Силистра</t>
  </si>
  <si>
    <t>58003, с.  Правдино,  общ. Стралджа,  обл. Ямбол</t>
  </si>
  <si>
    <t>58013, с.  Правдолюб,  общ. Ардино,  обл. Кърджали</t>
  </si>
  <si>
    <t>58027, с.  Правенци,  общ. Нови пазар,  обл. Шумен</t>
  </si>
  <si>
    <t>58030, гр.  Правец,  общ. Правец,  обл. София (област)</t>
  </si>
  <si>
    <t>58044, с.  Правешка Лакавица,  общ. Правец,  обл. София (област)</t>
  </si>
  <si>
    <t>58058, с.  Правище,  общ. Съединение,  обл. Пловдив</t>
  </si>
  <si>
    <t>58061, с.  Право бърдо,  общ. Петрич,  обл. Благоевград</t>
  </si>
  <si>
    <t>58075, с.  Православ,  общ. Братя Даскалови,  обл. Стара Загора</t>
  </si>
  <si>
    <t>58089, с.  Православен,  общ. Първомай,  обл. Пловдив</t>
  </si>
  <si>
    <t>58092, с.  Праужда,  общ. Белоградчик,  обл. Видин</t>
  </si>
  <si>
    <t>58102, с.  Прахали,  общ. Габрово,  обл. Габрово</t>
  </si>
  <si>
    <t>58116, с.  Превала,  общ. Чипровци,  обл. Монтана</t>
  </si>
  <si>
    <t>58129, с.  Преколница,  общ. Кюстендил,  обл. Кюстендил</t>
  </si>
  <si>
    <t>58133, с.  Прекръсте,  общ. Драгоман,  обл. София (област)</t>
  </si>
  <si>
    <t>58147, с.  Прелез,  общ. Завет,  обл. Разград</t>
  </si>
  <si>
    <t>58150, с.  Прелом,  общ. Ловеч,  обл. Ловеч</t>
  </si>
  <si>
    <t>51055, с.  Преображенци,  общ. Руен,  обл. Бургас</t>
  </si>
  <si>
    <t>58178, с.  Пресека,  общ. Кирково,  обл. Кърджали</t>
  </si>
  <si>
    <t>58181, с.  Преселенци,  общ. Генерал Тошево,  обл. Добрич</t>
  </si>
  <si>
    <t>58195, с.  Преселец,  общ. Търговище,  обл. Търговище</t>
  </si>
  <si>
    <t>58205, с.  Преселка,  общ. Нови пазар,  обл. Шумен</t>
  </si>
  <si>
    <t>58219, с.  Пресиян,  общ. Търговище,  обл. Търговище</t>
  </si>
  <si>
    <t>58236, с.  Преславен,  общ. Стара Загора,  обл. Стара Загора</t>
  </si>
  <si>
    <t>58244, с.  Преславец,  общ. Харманли,  обл. Хасково</t>
  </si>
  <si>
    <t>99179, с.  ПРЕСЛАВ-КИРКОВО,  общ. Велики Преслав,  обл. Шумен</t>
  </si>
  <si>
    <t>58253, с.  Преславци,  общ. Тутракан,  обл. Силистра</t>
  </si>
  <si>
    <t>59344, с.  Пресока,  общ. Златоград,  обл. Смолян</t>
  </si>
  <si>
    <t>58270, с.  Преспа,  общ. Балчик,  обл. Добрич</t>
  </si>
  <si>
    <t>58267, с.  Преспа,  общ. Мирково,  обл. София (област)</t>
  </si>
  <si>
    <t>58284, с.  Престой,  общ. Трявна,  обл. Габрово</t>
  </si>
  <si>
    <t>58298, с.  Пресяк,  общ. Търговище,  обл. Търговище</t>
  </si>
  <si>
    <t>58308, с.  Пресяка,  общ. Ловеч,  обл. Ловеч</t>
  </si>
  <si>
    <t>58311, с.  Прибой,  общ. Радомир,  обл. Перник</t>
  </si>
  <si>
    <t>58339, с.  Прилеп,  общ. Добрич-селска,  обл. Добрич</t>
  </si>
  <si>
    <t>58325, с.  Прилеп,  общ. Сунгурларе,  обл. Бургас</t>
  </si>
  <si>
    <t>58342, с.  Прилепци,  общ. Кърджали,  обл. Кърджали</t>
  </si>
  <si>
    <t>58356, гр.  Приморско,  общ. Приморско,  обл. Бургас</t>
  </si>
  <si>
    <t>58360, с.  Приморци,  общ. Добрич-селска,  обл. Добрич</t>
  </si>
  <si>
    <t>58373, с.  Припек,  общ. Аксаково,  обл. Варна</t>
  </si>
  <si>
    <t>58387, с.  Припек,  общ. Джебел,  обл. Кърджали</t>
  </si>
  <si>
    <t>46930, с.  Припек,  общ. Руен,  обл. Бургас</t>
  </si>
  <si>
    <t>58414, с.  Присад,  общ. Генерал Тошево,  обл. Добрич</t>
  </si>
  <si>
    <t>58400, с.  Присад,  общ. Созопол,  обл. Бургас</t>
  </si>
  <si>
    <t>58428, с.  Присадец,  общ. Тополовград,  обл. Хасково</t>
  </si>
  <si>
    <t>58445, с.  Приселци,  общ. Аврен,  обл. Варна</t>
  </si>
  <si>
    <t>58431, с.  Приселци,  общ. Несебър,  обл. Бургас</t>
  </si>
  <si>
    <t>58459, с.  Присово,  общ. Велико Търново,  обл. Велико Търново</t>
  </si>
  <si>
    <t>58462, с.  Присоето,  общ. Ябланица,  обл. Ловеч</t>
  </si>
  <si>
    <t>58476, с.  Присойна,  общ. Антоново,  обл. Търговище</t>
  </si>
  <si>
    <t>58485, с.  Пристое,  общ. Каолиново,  обл. Шумен</t>
  </si>
  <si>
    <t>58493, с.  Пробуда,  общ. Търговище,  обл. Търговище</t>
  </si>
  <si>
    <t>58503, гр.  Провадия,  общ. Провадия,  обл. Варна</t>
  </si>
  <si>
    <t>58517, с.  Проглед,  общ. Чепеларе,  обл. Смолян</t>
  </si>
  <si>
    <t>59361, с.  Прогрес,  общ. Момчилград,  обл. Кърджали</t>
  </si>
  <si>
    <t>58520, с.  Продановци,  общ. Велико Търново,  обл. Велико Търново</t>
  </si>
  <si>
    <t>59300, с.  Продановци,  общ. Габрово,  обл. Габрово</t>
  </si>
  <si>
    <t>58548, с.  Продановци,  общ. Самоков,  обл. София (област)</t>
  </si>
  <si>
    <t>58551, с.  Проданча,  общ. Трън,  обл. Перник</t>
  </si>
  <si>
    <t>58579, с.  Пролаз,  общ. Търговище,  обл. Търговище</t>
  </si>
  <si>
    <t>58582, с.  Пролазница,  общ. Белоградчик,  обл. Видин</t>
  </si>
  <si>
    <t>58596, с.  Пролез,  общ. Шабла,  обл. Добрич</t>
  </si>
  <si>
    <t>58606, с.  Пролеша,  общ. Божурище,  обл. София (област)</t>
  </si>
  <si>
    <t>58616, с.  Пролом,  общ. Карлово,  обл. Пловдив</t>
  </si>
  <si>
    <t>58623, с.  Пропаст,  общ. Кърджали,  обл. Кърджали</t>
  </si>
  <si>
    <t>58637, с.  Просена,  общ. Русе,  обл. Русе</t>
  </si>
  <si>
    <t>58640, с.  Просеник,  общ. Руен,  обл. Бургас</t>
  </si>
  <si>
    <t>58654, с.  Просечен,  общ. Суворово,  обл. Варна</t>
  </si>
  <si>
    <t>58668, с.  Просторно,  общ. Разград,  обл. Разград</t>
  </si>
  <si>
    <t>58671, с.  Протопопинци,  общ. Чупрене,  обл. Видин</t>
  </si>
  <si>
    <t>58685, с.  Професор Златарски,  общ. Тервел,  обл. Добрич</t>
  </si>
  <si>
    <t>58699, с.  Професор Иширково,  общ. Силистра,  обл. Силистра</t>
  </si>
  <si>
    <t>58709, с.  Прохлада,  общ. Дулово,  обл. Силистра</t>
  </si>
  <si>
    <t>58712, с.  Проход,  общ. Средец,  обл. Бургас</t>
  </si>
  <si>
    <t>58726, с.  Прохорово,  общ. Нова Загора,  обл. Сливен</t>
  </si>
  <si>
    <t>58743, с.  Пряпорец,  общ. Стара Загора,  обл. Стара Загора</t>
  </si>
  <si>
    <t>58731, с.  Пряпорец,  общ. Черноочене,  обл. Кърджали</t>
  </si>
  <si>
    <t>58757, с.  Птичар,  общ. Момчилград,  обл. Кърджали</t>
  </si>
  <si>
    <t>58760, с.  Птичари,  общ. Котел,  обл. Сливен</t>
  </si>
  <si>
    <t>58774, с.  Птичево,  общ. Омуртаг,  обл. Търговище</t>
  </si>
  <si>
    <t>58788, с.  Пудрия,  общ. Криводол,  обл. Враца</t>
  </si>
  <si>
    <t>58791, с.  Пушево,  общ. Велико Търново,  обл. Велико Търново</t>
  </si>
  <si>
    <t>58801, с.  Пчела,  общ. Елхово,  обл. Ямбол</t>
  </si>
  <si>
    <t>58815, с.  Пчелари,  общ. Стамболово,  обл. Хасково</t>
  </si>
  <si>
    <t>58832, с.  Пчеларово,  общ. Генерал Тошево,  обл. Добрич</t>
  </si>
  <si>
    <t>58829, с.  Пчеларово,  общ. Черноочене,  обл. Кърджали</t>
  </si>
  <si>
    <t>58863, с.  Пчелин,  общ. Костенец,  обл. София (област)</t>
  </si>
  <si>
    <t>58857, с.  Пчелин,  общ. Сунгурларе,  обл. Бургас</t>
  </si>
  <si>
    <t>58877, с.  Пчелина,  общ. Самуил,  обл. Разград</t>
  </si>
  <si>
    <t>58880, с.  Пчелино,  общ. Добрич-селска,  обл. Добрич</t>
  </si>
  <si>
    <t>58894, с.  Пчелиново,  общ. Гурково,  обл. Стара Загора</t>
  </si>
  <si>
    <t>58918, с.  Пчелище,  общ. Велико Търново,  обл. Велико Търново</t>
  </si>
  <si>
    <t>58935, с.  Пчелник,  общ. Добрич-селска,  обл. Добрич</t>
  </si>
  <si>
    <t>58921, с.  Пчелник,  общ. Долни чифлик,  обл. Варна</t>
  </si>
  <si>
    <t>58949, с.  Пчелно,  общ. Антоново,  обл. Търговище</t>
  </si>
  <si>
    <t>58952, с.  Пшеничево,  общ. Стара Загора,  обл. Стара Загора</t>
  </si>
  <si>
    <t>58966, с.  Пъдарево,  общ. Котел,  обл. Сливен</t>
  </si>
  <si>
    <t>58972, с.  Пъдарино,  общ. Омуртаг,  обл. Търговище</t>
  </si>
  <si>
    <t>58983, с.  Пъдарско,  общ. Брезово,  обл. Пловдив</t>
  </si>
  <si>
    <t>58997, с.  Пъдарци,  общ. Кърджали,  обл. Кърджали</t>
  </si>
  <si>
    <t>59015, с.  Пънчево,  общ. Средец,  обл. Бургас</t>
  </si>
  <si>
    <t>59029, с.  Първан,  общ. Омуртаг,  обл. Търговище</t>
  </si>
  <si>
    <t>59032, с.  Първенец,  общ. Родопи,  обл. Пловдив</t>
  </si>
  <si>
    <t>59046, с.  Първенец,  общ. Стралджа,  обл. Ямбол</t>
  </si>
  <si>
    <t>59054, с.  Първенци,  общ. Кирково,  обл. Кърджали</t>
  </si>
  <si>
    <t>59063, с.  Първица,  общ. Кирково,  обл. Кърджали</t>
  </si>
  <si>
    <t>59080, гр.  Първомай,  общ. Първомай,  обл. Пловдив</t>
  </si>
  <si>
    <t>59077, с.  Първомай,  общ. Петрич,  обл. Благоевград</t>
  </si>
  <si>
    <t>59094, с.  Първомайци,  общ. Горна Оряховица,  обл. Велико Търново</t>
  </si>
  <si>
    <t>59104, с.  Пържиграх,  общ. Трявна,  обл. Габрово</t>
  </si>
  <si>
    <t>59118, с.  Пърличево,  общ. Берковица,  обл. Монтана</t>
  </si>
  <si>
    <t>59121, с.  Пъровци,  общ. Велико Търново,  обл. Велико Търново</t>
  </si>
  <si>
    <t>59135, с.  Пъртевци,  общ. Габрово,  обл. Габрово</t>
  </si>
  <si>
    <t>59152, с.  Пърша,  общ. Дряново,  обл. Габрово</t>
  </si>
  <si>
    <t>59166, с.  Пъстрен,  общ. Опан,  обл. Стара Загора</t>
  </si>
  <si>
    <t>59170, с.  Пъстрово,  общ. Стара Загора,  обл. Стара Загора</t>
  </si>
  <si>
    <t>59183, с.  Пъстрогор,  общ. Свиленград,  обл. Хасково</t>
  </si>
  <si>
    <t>59197, с.  Пъстроок,  общ. Ивайловград,  обл. Хасково</t>
  </si>
  <si>
    <t>59207, с.  Пътниково,  общ. Стамболово,  обл. Хасково</t>
  </si>
  <si>
    <t>59210, с.  Пясъчево,  общ. Симеоновград,  обл. Хасково</t>
  </si>
  <si>
    <t>61011, с.  Рабиша,  общ. Белоградчик,  обл. Видин</t>
  </si>
  <si>
    <t>61025, с.  Рабово,  общ. Стамболово,  обл. Хасково</t>
  </si>
  <si>
    <t>61039, с.  Раброво,  общ. Бойница,  обл. Видин</t>
  </si>
  <si>
    <t>61042, с.  Равадиново,  общ. Созопол,  обл. Бургас</t>
  </si>
  <si>
    <t>61056, с.  Равда,  общ. Несебър,  обл. Бургас</t>
  </si>
  <si>
    <t>61063, с.  Равен,  общ. Момчилград,  обл. Кърджали</t>
  </si>
  <si>
    <t>61100, с.  Равна,  общ. Годеч,  обл. София (област)</t>
  </si>
  <si>
    <t>61073, с.  Равна,  общ. Провадия,  обл. Варна</t>
  </si>
  <si>
    <t>61087, с.  Равна,  общ. Тетевен,  обл. Ловеч</t>
  </si>
  <si>
    <t>61090, с.  Равна,  общ. Чипровци,  обл. Монтана</t>
  </si>
  <si>
    <t>61128, с.  Равна гора,  общ. Аврен,  обл. Варна</t>
  </si>
  <si>
    <t>61131, с.  Равна гора,  общ. Свиленград,  обл. Хасково</t>
  </si>
  <si>
    <t>61114, с.  Равна гора,  общ. Созопол,  обл. Бургас</t>
  </si>
  <si>
    <t>61145, с.  Равнец,  общ. Бургас,  обл. Бургас</t>
  </si>
  <si>
    <t>61159, с.  Равнец,  общ. Генерал Тошево,  обл. Добрич</t>
  </si>
  <si>
    <t>61162, с.  Равнил,  общ. Мадан,  обл. Смолян</t>
  </si>
  <si>
    <t>61193, с.  Равнината,  общ. Рудозем,  обл. Смолян</t>
  </si>
  <si>
    <t>61176, с.  Равнища,  общ. Мадан,  обл. Смолян</t>
  </si>
  <si>
    <t>61189, с.  Равнище,  общ. Правец,  обл. София (област)</t>
  </si>
  <si>
    <t>61203, с.  Равно,  общ. Кубрат,  обл. Разград</t>
  </si>
  <si>
    <t>61234, с.  Равно нивище,  общ. Мадан,  обл. Смолян</t>
  </si>
  <si>
    <t>61248, с.  Равно поле,  общ. Елин Пелин,  обл. София (област)</t>
  </si>
  <si>
    <t>61251, с.  Равно село,  общ. Антоново,  обл. Търговище</t>
  </si>
  <si>
    <t>61217, с.  Равново,  общ. Златарица,  обл. Велико Търново</t>
  </si>
  <si>
    <t>61220, с.  Равногор,  общ. Брацигово,  обл. Пазарджик</t>
  </si>
  <si>
    <t>61265, с.  Радан войвода,  общ. Вълчи дол,  обл. Варна</t>
  </si>
  <si>
    <t>61279, с.  Раданово,  общ. Полски Тръмбеш,  обл. Велико Търново</t>
  </si>
  <si>
    <t>61296, с.  Раданчето,  общ. Дряново,  обл. Габрово</t>
  </si>
  <si>
    <t>61306, с.  Радево,  общ. Аксаково,  обл. Варна</t>
  </si>
  <si>
    <t>61310, с.  Радево,  общ. Нова Загора,  обл. Сливен</t>
  </si>
  <si>
    <t>61323, с.  Радевци,  общ. Трявна,  обл. Габрово</t>
  </si>
  <si>
    <t>61340, с.  Радецки,  общ. Нова Загора,  обл. Сливен</t>
  </si>
  <si>
    <t>61354, с.  Радибош,  общ. Радомир,  обл. Перник</t>
  </si>
  <si>
    <t>61368, с.  Радиево,  общ. Димитровград,  обл. Хасково</t>
  </si>
  <si>
    <t>61371, с.  Радилово,  общ. Пещера,  обл. Пазарджик</t>
  </si>
  <si>
    <t>61385, с.  Радинград,  общ. Разград,  обл. Разград</t>
  </si>
  <si>
    <t>61409, с.  Радино,  общ. Трявна,  обл. Габрово</t>
  </si>
  <si>
    <t>61412, с.  Радиново,  общ. Марица,  обл. Пловдив</t>
  </si>
  <si>
    <t>61426, с.  Радишево,  общ. Плевен,  обл. Плевен</t>
  </si>
  <si>
    <t>61443, с.  Радко Димитриево,  общ. Шумен,  обл. Шумен</t>
  </si>
  <si>
    <t>61435, с.  Радковци,  общ. Велико Търново,  обл. Велико Търново</t>
  </si>
  <si>
    <t>61457, с.  Радловци,  общ. Кюстендил,  обл. Кюстендил</t>
  </si>
  <si>
    <t>61460, гр.  Раднево,  общ. Раднево,  обл. Стара Загора</t>
  </si>
  <si>
    <t>61488, с.  Радовене,  общ. Роман,  обл. Враца</t>
  </si>
  <si>
    <t>61491, с.  Радовец,  общ. Тополовград,  обл. Хасково</t>
  </si>
  <si>
    <t>61501, с.  Радово,  общ. Трън,  обл. Перник</t>
  </si>
  <si>
    <t>61529, с.  Радовци,  общ. Дряново,  обл. Габрово</t>
  </si>
  <si>
    <t>61515, с.  Радовци,  общ. Елена,  обл. Велико Търново</t>
  </si>
  <si>
    <t>61532, с.  Радоевското,  общ. Троян,  обл. Ловеч</t>
  </si>
  <si>
    <t>61546, с.  Радоевци,  общ. Трявна,  обл. Габрово</t>
  </si>
  <si>
    <t>61563, с.  Радойново,  общ. Средец,  обл. Бургас</t>
  </si>
  <si>
    <t>61577, гр.  Радомир,  общ. Радомир,  обл. Перник</t>
  </si>
  <si>
    <t>61580, с.  Радомирци,  общ. Червен бряг,  обл. Плевен</t>
  </si>
  <si>
    <t>61594, с.  Радотина,  общ. Ботевград,  обл. София (област)</t>
  </si>
  <si>
    <t>61618, с.  Радуй,  общ. Перник,  обл. Перник</t>
  </si>
  <si>
    <t>61604, с.  Радуил,  общ. Самоков,  обл. София (област)</t>
  </si>
  <si>
    <t>61621, с.  Радуловци,  общ. Сливница,  обл. София (област)</t>
  </si>
  <si>
    <t>61635, с.  Радунци,  общ. Мъглиж,  обл. Стара Загора</t>
  </si>
  <si>
    <t>69523, с.  Радювене,  общ. Ловеч,  обл. Ловеч</t>
  </si>
  <si>
    <t>61649, с.  Раевци,  общ. Трявна,  обл. Габрово</t>
  </si>
  <si>
    <t>63536, с.  Раждавица,  общ. Кюстендил,  обл. Кюстендил</t>
  </si>
  <si>
    <t>61666, с.  Разбойна,  общ. Руен,  обл. Бургас</t>
  </si>
  <si>
    <t>61676, с.  Разбойна,  общ. Търговище,  обл. Търговище</t>
  </si>
  <si>
    <t>61652, с.  Разбоище,  общ. Годеч,  обл. София (област)</t>
  </si>
  <si>
    <t>61697, с.  Развигорово,  общ. Хитрино,  обл. Шумен</t>
  </si>
  <si>
    <t>61710, гр.  Разград,  общ. Разград,  обл. Разград</t>
  </si>
  <si>
    <t>61707, с.  Разград,  общ. Вълчедръм,  обл. Монтана</t>
  </si>
  <si>
    <t>61724, с.  Раздел,  общ. Дулово,  обл. Силистра</t>
  </si>
  <si>
    <t>61738, с.  Раздел,  общ. Елхово,  обл. Ямбол</t>
  </si>
  <si>
    <t>61741, с.  Разделна,  общ. Белослав,  обл. Варна</t>
  </si>
  <si>
    <t>61755, с.  Разделна,  общ. Гълъбово,  обл. Стара Загора</t>
  </si>
  <si>
    <t>61769, с.  Разделци,  общ. Антоново,  обл. Търговище</t>
  </si>
  <si>
    <t>61772, с.  Раздол,  общ. Струмяни,  обл. Благоевград</t>
  </si>
  <si>
    <t>61807, с.  Разлив,  общ. Правец,  обл. София (област)</t>
  </si>
  <si>
    <t>61813, гр.  Разлог,  общ. Разлог,  обл. Благоевград</t>
  </si>
  <si>
    <t>61830, с.  Разсоха,  общ. Златарица,  обл. Велико Търново</t>
  </si>
  <si>
    <t>61844, с.  Райкова могила,  общ. Свиленград,  обл. Хасково</t>
  </si>
  <si>
    <t>61858, с.  Райковска,  общ. Троян,  обл. Ловеч</t>
  </si>
  <si>
    <t>61861, с.  Райковци,  общ. Велико Търново,  обл. Велико Търново</t>
  </si>
  <si>
    <t>61875, с.  Райнино,  общ. Исперих,  обл. Разград</t>
  </si>
  <si>
    <t>61889, с.  Райново,  общ. Димитровград,  обл. Хасково</t>
  </si>
  <si>
    <t>61902, с.  Райновци,  общ. Габрово,  обл. Габрово</t>
  </si>
  <si>
    <t>61892, с.  Райновци,  общ. Елена,  обл. Велико Търново</t>
  </si>
  <si>
    <t>61916, с.  Райнушковци,  общ. Трявна,  обл. Габрово</t>
  </si>
  <si>
    <t>61922, с.  Райово,  общ. Самоков,  обл. София (област)</t>
  </si>
  <si>
    <t>61933, с.  Ракево,  общ. Криводол,  обл. Враца</t>
  </si>
  <si>
    <t>61947, с.  Ракиловци,  общ. Ковачевци,  обл. Перник</t>
  </si>
  <si>
    <t>61964, с.  Ракита,  общ. Сливница,  обл. София (област)</t>
  </si>
  <si>
    <t>61950, с.  Ракита,  общ. Червен бряг,  обл. Плевен</t>
  </si>
  <si>
    <t>61978, с.  Ракитна,  общ. Симитли,  обл. Благоевград</t>
  </si>
  <si>
    <t>63700, с.  Ракитница,  общ. Брегово,  обл. Видин</t>
  </si>
  <si>
    <t>61995, с.  Ракитница,  общ. Стара Загора,  обл. Стара Загора</t>
  </si>
  <si>
    <t>62004, гр.  Ракитово,  общ. Ракитово,  обл. Пазарджик</t>
  </si>
  <si>
    <t>62013, с.  Раклиново,  общ. Айтос,  обл. Бургас</t>
  </si>
  <si>
    <t>62027, с.  Раклица,  общ. Карнобат,  обл. Бургас</t>
  </si>
  <si>
    <t>62044, с.  Раковица,  общ. Макреш,  обл. Видин</t>
  </si>
  <si>
    <t>62058, с.  Раково,  общ. Невестино,  обл. Кюстендил</t>
  </si>
  <si>
    <t>62061, с.  Раково,  общ. Сливен,  обл. Сливен</t>
  </si>
  <si>
    <t>62075, гр.  Раковски,  общ. Раковски,  обл. Пловдив</t>
  </si>
  <si>
    <t>62092, с.  Раковски,  общ. Каварна,  обл. Добрич</t>
  </si>
  <si>
    <t>62089, с.  Раковски,  общ. Разград,  обл. Разград</t>
  </si>
  <si>
    <t>62102, с.  Раковсково,  общ. Несебър,  обл. Бургас</t>
  </si>
  <si>
    <t>62116, с.  Ралево,  общ. Плевен,  обл. Плевен</t>
  </si>
  <si>
    <t>62120, с.  Ралевци,  общ. Трявна,  обл. Габрово</t>
  </si>
  <si>
    <t>62133, с.  Ралиновци,  общ. Елена,  обл. Велико Търново</t>
  </si>
  <si>
    <t>62147, с.  Ралица,  общ. Момчилград,  обл. Кърджали</t>
  </si>
  <si>
    <t>62164, с.  Ралица,  общ. Търговище,  обл. Търговище</t>
  </si>
  <si>
    <t>62178, с.  Раличево,  общ. Крумовград,  обл. Кърджали</t>
  </si>
  <si>
    <t>62181, с.  Раненци,  общ. Кюстендил,  обл. Кюстендил</t>
  </si>
  <si>
    <t>62195, с.  Рани лист,  общ. Кърджали,  обл. Кърджали</t>
  </si>
  <si>
    <t>62205, с.  Рани луг,  общ. Трън,  обл. Перник</t>
  </si>
  <si>
    <t>62219, с.  Расник,  общ. Перник,  обл. Перник</t>
  </si>
  <si>
    <t>62222, с.  Расово,  общ. Медковец,  обл. Монтана</t>
  </si>
  <si>
    <t>62236, с.  Растник,  общ. Кирково,  обл. Кърджали</t>
  </si>
  <si>
    <t>62245, с.  Раховци,  общ. Габрово,  обл. Габрово</t>
  </si>
  <si>
    <t>62253, с.  Рачевци,  общ. Габрово,  обл. Габрово</t>
  </si>
  <si>
    <t>62267, с.  Рачовци,  общ. Трявна,  обл. Габрово</t>
  </si>
  <si>
    <t>62270, с.  Рашевци,  общ. Велико Търново,  обл. Велико Търново</t>
  </si>
  <si>
    <t>62284, с.  Рашка Гращица,  общ. Невестино,  обл. Кюстендил</t>
  </si>
  <si>
    <t>62298, с.  Рашково,  общ. Ботевград,  обл. София (област)</t>
  </si>
  <si>
    <t>62308, с.  Рашовите,  общ. Трявна,  обл. Габрово</t>
  </si>
  <si>
    <t>62311, с.  Рашовица,  общ. Берковица,  обл. Монтана</t>
  </si>
  <si>
    <t>62325, с.  Раювци,  общ. Елена,  обл. Велико Търново</t>
  </si>
  <si>
    <t>62339, с.  Раяновци,  общ. Белоградчик,  обл. Видин</t>
  </si>
  <si>
    <t>62342, с.  Раяновци,  общ. Драгоман,  обл. София (област)</t>
  </si>
  <si>
    <t>62356, с.  Раянци,  общ. Земен,  обл. Перник</t>
  </si>
  <si>
    <t>62360, с.  Ребревци,  общ. Елена,  обл. Велико Търново</t>
  </si>
  <si>
    <t>62373, с.  Ребро,  общ. Брезник,  обл. Перник</t>
  </si>
  <si>
    <t>62387, с.  Реброво,  общ. Своге,  обл. София (област)</t>
  </si>
  <si>
    <t>62390, с.  Ребърково,  общ. Мездра,  обл. Враца</t>
  </si>
  <si>
    <t>62400, с.  Редешковци,  общ. Габрово,  обл. Габрово</t>
  </si>
  <si>
    <t>62414, с.  Редина,  общ. Своге,  обл. София (област)</t>
  </si>
  <si>
    <t>17796, с.  Режанци,  общ. Брезник,  обл. Перник</t>
  </si>
  <si>
    <t>62428, с.  Режинци,  общ. Кюстендил,  обл. Кюстендил</t>
  </si>
  <si>
    <t>62431, с.  Резач,  общ. Златарица,  обл. Велико Търново</t>
  </si>
  <si>
    <t>62445, с.  Резбарци,  общ. Кърджали,  обл. Кърджали</t>
  </si>
  <si>
    <t>62459, с.  Резово,  общ. Царево,  обл. Бургас</t>
  </si>
  <si>
    <t>62462, с.  Река,  общ. Смолян,  обл. Смолян</t>
  </si>
  <si>
    <t>62476, с.  Рекичка,  общ. Златарица,  обл. Велико Търново</t>
  </si>
  <si>
    <t>62486, с.  Рельово,  общ. Самоков,  обл. София (област)</t>
  </si>
  <si>
    <t>62493, с.  Репляна,  общ. Чупрене,  обл. Видин</t>
  </si>
  <si>
    <t>62503, с.  Реселец,  общ. Червен бряг,  обл. Плевен</t>
  </si>
  <si>
    <t>62517, с.  Ресен,  общ. Велико Търново,  обл. Велико Търново</t>
  </si>
  <si>
    <t>62520, с.  Ресилово,  общ. Сапарева баня,  обл. Кюстендил</t>
  </si>
  <si>
    <t>62534, с.  Речани,  общ. Смолян,  обл. Смолян</t>
  </si>
  <si>
    <t>62548, с.  Речица,  общ. Руен,  обл. Бургас</t>
  </si>
  <si>
    <t>99112, с.  РЕЧИЦА,  общ. Сливен,  обл. Сливен</t>
  </si>
  <si>
    <t>62565, с.  Реяновци,  общ. Трън,  обл. Перник</t>
  </si>
  <si>
    <t>62582, с.  Рибарица,  общ. Етрополе,  обл. София (област)</t>
  </si>
  <si>
    <t>62579, с.  Рибарица,  общ. Тетевен,  обл. Ловеч</t>
  </si>
  <si>
    <t>54260, с.  Рибарци,  общ. Ардино,  обл. Кърджали</t>
  </si>
  <si>
    <t>62596, с.  Рибен,  общ. Долна Митрополия,  обл. Плевен</t>
  </si>
  <si>
    <t>62606, с.  Рибен дол,  общ. Баните,  обл. Смолян</t>
  </si>
  <si>
    <t>62617, с.  Рибино,  общ. Крумовград,  обл. Кърджали</t>
  </si>
  <si>
    <t>62623, с.  Рибник,  общ. Петрич,  обл. Благоевград</t>
  </si>
  <si>
    <t>62637, с.  Рибница,  общ. Рудозем,  обл. Смолян</t>
  </si>
  <si>
    <t>62640, с.  Рибново,  общ. Гърмен,  обл. Благоевград</t>
  </si>
  <si>
    <t>62654, с.  Ридино,  общ. Джебел,  обл. Кърджали</t>
  </si>
  <si>
    <t>62668, с.  Ридово,  общ. Кърджали,  обл. Кърджали</t>
  </si>
  <si>
    <t>62671, гр.  Рила,  общ. Рила,  обл. Кюстендил</t>
  </si>
  <si>
    <t>62685, м.  Рилски манастир,  общ. Рила,  обл. Кюстендил</t>
  </si>
  <si>
    <t>62699, с.  Рилци,  общ. Благоевград,  обл. Благоевград</t>
  </si>
  <si>
    <t>62712, с.  Рисиманово,  общ. Раднево,  обл. Стара Загора</t>
  </si>
  <si>
    <t>62726, с.  Ритя,  общ. Дряново,  обл. Габрово</t>
  </si>
  <si>
    <t>62732, с.  Риш,  общ. Смядово,  обл. Шумен</t>
  </si>
  <si>
    <t>62757, с.  Робово,  общ. Тунджа,  обл. Ямбол</t>
  </si>
  <si>
    <t>62760, с.  Ровина,  общ. Смолян,  обл. Смолян</t>
  </si>
  <si>
    <t>62774, с.  Рогач,  общ. Крумовград,  обл. Кърджали</t>
  </si>
  <si>
    <t>62788, с.  Рогачево,  общ. Балчик,  обл. Добрич</t>
  </si>
  <si>
    <t>62791, с.  Роглец,  общ. Ружинци,  обл. Видин</t>
  </si>
  <si>
    <t>62801, с.  Рогозари,  общ. Джебел,  обл. Кърджали</t>
  </si>
  <si>
    <t>62815, с.  Рогозен,  общ. Хайредин,  обл. Враца</t>
  </si>
  <si>
    <t>62829, с.  Рогозина,  общ. Генерал Тошево,  обл. Добрич</t>
  </si>
  <si>
    <t>62832, с.  Рогозиново,  общ. Харманли,  обл. Хасково</t>
  </si>
  <si>
    <t>62846, с.  Рогозче,  общ. Джебел,  обл. Кърджали</t>
  </si>
  <si>
    <t>62858, с.  Рогош,  общ. Марица,  обл. Пловдив</t>
  </si>
  <si>
    <t>62863, с.  Рогулят,  общ. Севлиево,  обл. Габрово</t>
  </si>
  <si>
    <t>62877, с.  Родина,  общ. Златарица,  обл. Велико Търново</t>
  </si>
  <si>
    <t>62880, с.  Родопи,  общ. Хасково,  обл. Хасково</t>
  </si>
  <si>
    <t>62894, с.  Родопско,  общ. Ардино,  обл. Кърджали</t>
  </si>
  <si>
    <t>62904, с.  Рожден,  общ. Руен,  обл. Бургас</t>
  </si>
  <si>
    <t>63714, с.  Рожденско,  общ. Джебел,  обл. Кърджали</t>
  </si>
  <si>
    <t>62918, с.  Рожен,  общ. Сандански,  обл. Благоевград</t>
  </si>
  <si>
    <t>62921, с.  Роза,  общ. Тунджа,  обл. Ямбол</t>
  </si>
  <si>
    <t>62935, с.  Розино,  общ. Ивайловград,  обл. Хасково</t>
  </si>
  <si>
    <t>62949, с.  Розино,  общ. Карлово,  обл. Пловдив</t>
  </si>
  <si>
    <t>62966, с.  Розовец,  общ. Брезово,  обл. Пловдив</t>
  </si>
  <si>
    <t>62973, с.  Розово,  общ. Брацигово,  обл. Пазарджик</t>
  </si>
  <si>
    <t>62983, с.  Розово,  общ. Казанлък,  обл. Стара Загора</t>
  </si>
  <si>
    <t>62997, гр.  Роман,  общ. Роман,  обл. Враца</t>
  </si>
  <si>
    <t>63001, с.  Ропот,  общ. Годеч,  обл. София (област)</t>
  </si>
  <si>
    <t>63046, с.  Росен,  общ. Генерал Тошево,  обл. Добрич</t>
  </si>
  <si>
    <t>63032, с.  Росен,  общ. Пазарджик,  обл. Пазарджик</t>
  </si>
  <si>
    <t>63029, с.  Росен,  общ. Созопол,  обл. Бургас</t>
  </si>
  <si>
    <t>63063, с.  Росеново,  общ. Добрич-селска,  обл. Добрич</t>
  </si>
  <si>
    <t>63055, с.  Росеново,  общ. Средец,  обл. Бургас</t>
  </si>
  <si>
    <t>63077, с.  Росина,  общ. Търговище,  обл. Търговище</t>
  </si>
  <si>
    <t>63094, с.  Росица,  общ. Генерал Тошево,  обл. Добрич</t>
  </si>
  <si>
    <t>63104, с.  Росица,  общ. Омуртаг,  обл. Търговище</t>
  </si>
  <si>
    <t>63080, с.  Росица,  общ. Павликени,  обл. Велико Търново</t>
  </si>
  <si>
    <t>63118, с.  Росно,  общ. Златарица,  обл. Велико Търново</t>
  </si>
  <si>
    <t>63121, с.  Росоман,  общ. Божурище,  обл. София (област)</t>
  </si>
  <si>
    <t>63687, с.  Рохлева,  общ. Велинград,  обл. Пазарджик</t>
  </si>
  <si>
    <t>63135, с.  Рояк,  общ. Дългопол,  обл. Варна</t>
  </si>
  <si>
    <t>63152, с.  Рударци,  общ. Перник,  обл. Перник</t>
  </si>
  <si>
    <t>63170, с.  Рудина,  общ. Кърджали,  обл. Кърджали</t>
  </si>
  <si>
    <t>63166, с.  Рудина,  общ. Руен,  обл. Бургас</t>
  </si>
  <si>
    <t>63183, с.  Рудник,  общ. Бургас,  обл. Бургас</t>
  </si>
  <si>
    <t>63197, с.  Рудник,  общ. Долни чифлик,  обл. Варна</t>
  </si>
  <si>
    <t>63207, гр.  Рудозем,  общ. Рудозем,  обл. Смолян</t>
  </si>
  <si>
    <t>63210, с.  Руевци,  общ. Трявна,  обл. Габрово</t>
  </si>
  <si>
    <t>63238, с.  Руен,  общ. Куклен,  обл. Пловдив</t>
  </si>
  <si>
    <t>63224, с.  Руен,  общ. Руен,  обл. Бургас</t>
  </si>
  <si>
    <t>63241, с.  Руец,  общ. Търговище,  обл. Търговище</t>
  </si>
  <si>
    <t>63255, с.  Ружинци,  общ. Ружинци,  обл. Видин</t>
  </si>
  <si>
    <t>63272, с.  Ружица,  общ. Болярово,  обл. Ямбол</t>
  </si>
  <si>
    <t>63269, с.  Ружица,  общ. Никола Козлево,  обл. Шумен</t>
  </si>
  <si>
    <t>63286, с.  Руйно,  общ. Дулово,  обл. Силистра</t>
  </si>
  <si>
    <t>63296, с.  Руйчовци,  общ. Габрово,  обл. Габрово</t>
  </si>
  <si>
    <t>63301, с.  Руманя,  общ. Стара Загора,  обл. Стара Загора</t>
  </si>
  <si>
    <t>63313, с.  Румелия,  общ. Маджарово,  обл. Хасково</t>
  </si>
  <si>
    <t>63327, с.  Румянцево,  общ. Луковит,  обл. Ловеч</t>
  </si>
  <si>
    <t>63330, с.  Руня,  общ. Дряново,  обл. Габрово</t>
  </si>
  <si>
    <t>49312, с.  Рупите,  общ. Петрич,  обл. Благоевград</t>
  </si>
  <si>
    <t>63344, с.  Рупките,  общ. Чирпан,  обл. Стара Загора</t>
  </si>
  <si>
    <t>63358, с.  Рупци,  общ. Видин,  обл. Видин</t>
  </si>
  <si>
    <t>63361, с.  Рупци,  общ. Червен бряг,  обл. Плевен</t>
  </si>
  <si>
    <t>63375, с.  Рупча,  общ. Руен,  обл. Бургас</t>
  </si>
  <si>
    <t>63392, с.  Русалина,  общ. Черноочене,  обл. Кърджали</t>
  </si>
  <si>
    <t>63402, с.  Русалско,  общ. Ардино,  обл. Кърджали</t>
  </si>
  <si>
    <t>63416, с.  Русаля,  общ. Велико Търново,  обл. Велико Търново</t>
  </si>
  <si>
    <t>63427, гр.  Русе,  общ. Русе,  обл. Русе</t>
  </si>
  <si>
    <t>63447, с.  Русиновци,  общ. Дряново,  обл. Габрово</t>
  </si>
  <si>
    <t>63450, с.  Руска Бела,  общ. Мездра,  обл. Враца</t>
  </si>
  <si>
    <t>63464, с.  Русковци,  общ. Велико Търново,  обл. Велико Търново</t>
  </si>
  <si>
    <t>63478, с.  Русокастро,  общ. Камено,  обл. Бургас</t>
  </si>
  <si>
    <t>63481, с.  Рустан,  общ. Мадан,  обл. Смолян</t>
  </si>
  <si>
    <t>63495, с.  Руховци,  общ. Елена,  обл. Велико Търново</t>
  </si>
  <si>
    <t>63505, с.  Ручей,  общ. Крумовград,  обл. Кърджали</t>
  </si>
  <si>
    <t>63519, с.  Ръжавец,  общ. Брезник,  обл. Перник</t>
  </si>
  <si>
    <t>63522, с.  Ръжана,  общ. Ихтиман,  обл. София (област)</t>
  </si>
  <si>
    <t>63542, с.  Ръждак,  общ. Петрич,  обл. Благоевград</t>
  </si>
  <si>
    <t>63553, с.  Ръжево,  общ. Калояново,  обл. Пловдив</t>
  </si>
  <si>
    <t>63567, с.  Ръжево Конаре,  общ. Калояново,  обл. Пловдив</t>
  </si>
  <si>
    <t>63570, с.  Ръжена,  общ. Казанлък,  обл. Стара Загора</t>
  </si>
  <si>
    <t>63584, с.  Ръженово,  общ. Маджарово,  обл. Хасково</t>
  </si>
  <si>
    <t>63598, с.  Ръжица,  общ. Руен,  обл. Бургас</t>
  </si>
  <si>
    <t>63608, с.  Ръсово,  общ. Кюстендил,  обл. Кюстендил</t>
  </si>
  <si>
    <t>63611, с.  Рът,  общ. Джебел,  обл. Кърджали</t>
  </si>
  <si>
    <t>63639, с.  Рътлина,  общ. Омуртаг,  обл. Търговище</t>
  </si>
  <si>
    <t>63642, с.  Ръченица,  общ. Сливен,  обл. Сливен</t>
  </si>
  <si>
    <t>63690, с.  Рязковци,  общ. Габрово,  обл. Габрово</t>
  </si>
  <si>
    <t>63668, с.  Ряхово,  общ. Сливо поле,  обл. Русе</t>
  </si>
  <si>
    <t>63673, с.  Ряховците,  общ. Севлиево,  обл. Габрово</t>
  </si>
  <si>
    <t>65019, с.  Сава,  общ. Дългопол,  обл. Варна</t>
  </si>
  <si>
    <t>65022, с.  Савин,  общ. Кубрат,  обл. Разград</t>
  </si>
  <si>
    <t>65036, с.  Савино,  общ. Тунджа,  обл. Ямбол</t>
  </si>
  <si>
    <t>65047, с.  Савойски,  общ. Кюстендил,  обл. Кюстендил</t>
  </si>
  <si>
    <t>65067, с.  Садина,  общ. Попово,  обл. Търговище</t>
  </si>
  <si>
    <t>65070, с.  Садовец,  общ. Долни Дъбник,  обл. Плевен</t>
  </si>
  <si>
    <t>65084, с.  Садовик,  общ. Брезник,  обл. Перник</t>
  </si>
  <si>
    <t>65098, с.  Садовица,  общ. Момчилград,  обл. Кърджали</t>
  </si>
  <si>
    <t>65139, гр.  Садово,  общ. Садово,  обл. Пловдив</t>
  </si>
  <si>
    <t>65125, с.  Садово,  общ. Аврен,  обл. Варна</t>
  </si>
  <si>
    <t>65111, с.  Садово,  общ. Сунгурларе,  обл. Бургас</t>
  </si>
  <si>
    <t>65108, с.  Садово,  общ. Хаджидимово,  обл. Благоевград</t>
  </si>
  <si>
    <t>65142, с.  Сажденик,  общ. Кюстендил,  обл. Кюстендил</t>
  </si>
  <si>
    <t>65156, с.  Сакарци,  общ. Тополовград,  обл. Хасково</t>
  </si>
  <si>
    <t>65162, с.  Саласука,  общ. Дряново,  обл. Габрово</t>
  </si>
  <si>
    <t>65173, с.  Салаш,  общ. Белоградчик,  обл. Видин</t>
  </si>
  <si>
    <t>65187, с.  Салманово,  общ. Шумен,  обл. Шумен</t>
  </si>
  <si>
    <t>65190, с.  Самовила,  общ. Крумовград,  обл. Кърджали</t>
  </si>
  <si>
    <t>65200, с.  Самоводене,  общ. Велико Търново,  обл. Велико Търново</t>
  </si>
  <si>
    <t>65214, с.  Самодива,  общ. Кирково,  обл. Кърджали</t>
  </si>
  <si>
    <t>65228, с.  Самокитка,  общ. Кирково,  обл. Кърджали</t>
  </si>
  <si>
    <t>65231, гр.  Самоков,  общ. Самоков,  обл. София (област)</t>
  </si>
  <si>
    <t>65245, с.  Самораново,  общ. Дупница,  обл. Кюстендил</t>
  </si>
  <si>
    <t>65259, с.  Самотино,  общ. Бяла,  обл. Варна</t>
  </si>
  <si>
    <t>65262, с.  Самсиите,  общ. Велико Търново,  обл. Велико Търново</t>
  </si>
  <si>
    <t>65276, с.  Самуил,  общ. Самуил,  обл. Разград</t>
  </si>
  <si>
    <t>65288, с.  Самуилова крепост,  общ. Петрич,  обл. Благоевград</t>
  </si>
  <si>
    <t>00374, с.  Самуилово,  общ. Добрич-селска,  обл. Добрич</t>
  </si>
  <si>
    <t>65293, с.  Самуилово,  общ. Петрич,  обл. Благоевград</t>
  </si>
  <si>
    <t>65303, с.  Самуилово,  общ. Сливен,  обл. Сливен</t>
  </si>
  <si>
    <t>65317, с.  Самуилово,  общ. Стара Загора,  обл. Стара Загора</t>
  </si>
  <si>
    <t>65320, с.  Санадиново,  общ. Никопол,  обл. Плевен</t>
  </si>
  <si>
    <t>65334, гр.  Сандански,  общ. Сандански,  обл. Благоевград</t>
  </si>
  <si>
    <t>65348, с.  Сандрово,  общ. Русе,  обл. Русе</t>
  </si>
  <si>
    <t>65351, с.  Сан-Стефано,  общ. Карнобат,  обл. Бургас</t>
  </si>
  <si>
    <t>65365, гр.  Сапарева баня,  общ. Сапарева баня,  обл. Кюстендил</t>
  </si>
  <si>
    <t>65379, с.  Сапарево,  общ. Сапарева баня,  обл. Кюстендил</t>
  </si>
  <si>
    <t>65396, с.  Сараево,  общ. Мизия,  обл. Враца</t>
  </si>
  <si>
    <t>65406, с.  Саранско,  общ. Стралджа,  обл. Ямбол</t>
  </si>
  <si>
    <t>65419, с.  Саранци,  общ. Горна Малина,  обл. София (област)</t>
  </si>
  <si>
    <t>99018, с.  САРАФОВО,  общ. Бургас,  обл. Бургас</t>
  </si>
  <si>
    <t>65437, с.  Сарая,  общ. Пазарджик,  обл. Пазарджик</t>
  </si>
  <si>
    <t>65440, с.  Сатовча,  общ. Сатовча,  обл. Благоевград</t>
  </si>
  <si>
    <t>65454, с.  Сбор,  общ. Крумовград,  обл. Кърджали</t>
  </si>
  <si>
    <t>65468, с.  Сбор,  общ. Пазарджик,  обл. Пазарджик</t>
  </si>
  <si>
    <t>65485, с.  Сборино,  общ. Ивайловград,  обл. Хасково</t>
  </si>
  <si>
    <t>65499, с.  Сборище,  общ. Твърдица,  обл. Сливен</t>
  </si>
  <si>
    <t>65509, с.  Сваленик,  общ. Иваново,  обл. Русе</t>
  </si>
  <si>
    <t>65512, с.  Сватбаре,  общ. Кърджали,  обл. Кърджали</t>
  </si>
  <si>
    <t>65526, с.  Свежен,  общ. Брезово,  обл. Пловдив</t>
  </si>
  <si>
    <t>65534, с.  Света Петка,  общ. Велинград,  обл. Пазарджик</t>
  </si>
  <si>
    <t>11538, гр.  Свети Влас,  общ. Несебър,  обл. Бургас</t>
  </si>
  <si>
    <t>65543, с.  Свети Никола,  общ. Каварна,  обл. Добрич</t>
  </si>
  <si>
    <t>35016, с.  Светлен,  общ. Кирково,  обл. Кърджали</t>
  </si>
  <si>
    <t>65557, с.  Светлен,  общ. Попово,  обл. Търговище</t>
  </si>
  <si>
    <t>65574, с.  Светлина,  общ. Димитровград,  обл. Хасково</t>
  </si>
  <si>
    <t>65560, с.  Светлина,  общ. Средец,  обл. Бургас</t>
  </si>
  <si>
    <t>65588, с.  Светлина,  общ. Тополовград,  обл. Хасково</t>
  </si>
  <si>
    <t>65591, с.  Светля,  общ. Ковачевци,  обл. Перник</t>
  </si>
  <si>
    <t>65601, с.  Световрачене,  общ. Столична,  обл. София (столица)</t>
  </si>
  <si>
    <t>65615, с.  Светослав,  общ. Кайнарджа,  обл. Силистра</t>
  </si>
  <si>
    <t>65629, с.  Светослав,  общ. Стамболово,  обл. Хасково</t>
  </si>
  <si>
    <t>65632, с.  Светославци,  общ. Елена,  обл. Велико Търново</t>
  </si>
  <si>
    <t>65646, с.  Светулка,  общ. Ардино,  обл. Кърджали</t>
  </si>
  <si>
    <t>65650, с.  Свещари,  общ. Исперих,  обл. Разград</t>
  </si>
  <si>
    <t>65663, с.  Свидня,  общ. Своге,  обл. София (област)</t>
  </si>
  <si>
    <t>65677, гр.  Свиленград,  общ. Свиленград,  обл. Хасково</t>
  </si>
  <si>
    <t>65680, с.  Свинарски дол,  общ. Габрово,  обл. Габрово</t>
  </si>
  <si>
    <t>65704, с.  Свирачи,  общ. Ивайловград,  обл. Хасково</t>
  </si>
  <si>
    <t>65721, с.  Свирково,  общ. Симеоновград,  обл. Хасково</t>
  </si>
  <si>
    <t>65735, с.  Свирци,  общ. Трявна,  обл. Габрово</t>
  </si>
  <si>
    <t>65752, с.  Свирчово,  общ. Антоново,  обл. Търговище</t>
  </si>
  <si>
    <t>65766, гр.  Свищов,  общ. Свищов,  обл. Велико Търново</t>
  </si>
  <si>
    <t>65824, с.  Свобода,  общ. Добрич-селска,  обл. Добрич</t>
  </si>
  <si>
    <t>65783, с.  Свобода,  общ. Камено,  обл. Бургас</t>
  </si>
  <si>
    <t>65797, с.  Свобода,  общ. Момчилград,  обл. Кърджали</t>
  </si>
  <si>
    <t>65807, с.  Свобода,  общ. Стрелча,  обл. Пазарджик</t>
  </si>
  <si>
    <t>65810, с.  Свобода,  общ. Чирпан,  обл. Стара Загора</t>
  </si>
  <si>
    <t>65838, с.  Свободен,  общ. Раднево,  обл. Стара Загора</t>
  </si>
  <si>
    <t>65841, с.  Свободиново,  общ. Черноочене,  обл. Кърджали</t>
  </si>
  <si>
    <t>65855, с.  Свободица,  общ. Антоново,  обл. Търговище</t>
  </si>
  <si>
    <t>65869, гр.  Своге,  общ. Своге,  обл. София (област)</t>
  </si>
  <si>
    <t>65872, с.  Своде,  общ. Правец,  обл. София (област)</t>
  </si>
  <si>
    <t>65886, с.  Севар,  общ. Кубрат,  обл. Разград</t>
  </si>
  <si>
    <t>65890, с.  Севдалина,  общ. Кърджали,  обл. Кърджали</t>
  </si>
  <si>
    <t>81880, с.  СЕВЕРЕН,  общ. Пловдив,  обл. Пловдив</t>
  </si>
  <si>
    <t>65906, с.  Северняк,  общ. Крушари,  обл. Добрич</t>
  </si>
  <si>
    <t>65913, с.  Северци,  общ. Крушари,  обл. Добрич</t>
  </si>
  <si>
    <t>65927, гр.  Севлиево,  общ. Севлиево,  обл. Габрово</t>
  </si>
  <si>
    <t>65930, с.  Седелец,  общ. Струмяни,  обл. Благоевград</t>
  </si>
  <si>
    <t>65944, с.  Седефче,  общ. Момчилград,  обл. Кърджали</t>
  </si>
  <si>
    <t>65958, с.  Седларево,  общ. Котел,  обл. Сливен</t>
  </si>
  <si>
    <t>65961, с.  Седлари,  общ. Момчилград,  обл. Кърджали</t>
  </si>
  <si>
    <t>70771, с.  Седларци,  общ. Ардино,  обл. Кърджали</t>
  </si>
  <si>
    <t>65975, с.  Седловина,  общ. Кърджали,  обл. Кърджали</t>
  </si>
  <si>
    <t>65989, с.  Седянковци,  общ. Габрово,  обл. Габрово</t>
  </si>
  <si>
    <t>65992, с.  Сейдол,  общ. Лозница,  обл. Разград</t>
  </si>
  <si>
    <t>66007, с.  Сейковци,  общ. Габрово,  обл. Габрово</t>
  </si>
  <si>
    <t>66010, с.  Сеймените,  общ. Велико Търново,  обл. Велико Търново</t>
  </si>
  <si>
    <t>66024, с.  Секирка,  общ. Кирково,  обл. Кърджали</t>
  </si>
  <si>
    <t>99105, с.  СЕКИРОВО,  общ. Раковски,  обл. Пловдив</t>
  </si>
  <si>
    <t>66038, с.  Секулово,  общ. Дулово,  обл. Силистра</t>
  </si>
  <si>
    <t>70723, с.  Селановци,  общ. Оряхово,  обл. Враца</t>
  </si>
  <si>
    <t>66041, с.  Селиминово,  общ. Сливен,  обл. Сливен</t>
  </si>
  <si>
    <t>66055, с.  Селище,  общ. Благоевград,  обл. Благоевград</t>
  </si>
  <si>
    <t>70799, с.  Селище,  общ. Севлиево,  обл. Габрово</t>
  </si>
  <si>
    <t>66069, с.  Селище,  общ. Смолян,  обл. Смолян</t>
  </si>
  <si>
    <t>66072, с.  Селищен дол,  общ. Перник,  обл. Перник</t>
  </si>
  <si>
    <t>66086, с.  Селска поляна,  общ. Маджарово,  обл. Хасково</t>
  </si>
  <si>
    <t>66113, с.  Селце,  общ. Каварна,  обл. Добрич</t>
  </si>
  <si>
    <t>66103, с.  Селце,  общ. Мъглиж,  обл. Стара Загора</t>
  </si>
  <si>
    <t>66098, с.  Селце,  общ. Троян,  обл. Ловеч</t>
  </si>
  <si>
    <t>66127, с.  Селци,  общ. Садово,  обл. Пловдив</t>
  </si>
  <si>
    <t>66130, с.  Селча,  общ. Девин,  обл. Смолян</t>
  </si>
  <si>
    <t>66144, с.  Селянин,  общ. Ихтиман,  обл. София (област)</t>
  </si>
  <si>
    <t>66158, с.  Семерджиево,  общ. Русе,  обл. Русе</t>
  </si>
  <si>
    <t>66161, с.  Семерджиите,  общ. Габрово,  обл. Габрово</t>
  </si>
  <si>
    <t>99155, гр.  СЕМЕРЦИ,  общ. Антоново,  обл. Търговище</t>
  </si>
  <si>
    <t>66175, с.  Семерци,  общ. Антоново,  обл. Търговище</t>
  </si>
  <si>
    <t>66189, с.  Семковци,  общ. Велико Търново,  обл. Велико Търново</t>
  </si>
  <si>
    <t>66202, с.  Семчиново,  общ. Септември,  обл. Пазарджик</t>
  </si>
  <si>
    <t>66216, с.  Сенник,  общ. Севлиево,  обл. Габрово</t>
  </si>
  <si>
    <t>66229, гр.  Сеново,  общ. Ветово,  обл. Русе</t>
  </si>
  <si>
    <t>66233, с.  Сеноклас,  общ. Маджарово,  обл. Хасково</t>
  </si>
  <si>
    <t>66250, с.  Сенокос,  общ. Балчик,  обл. Добрич</t>
  </si>
  <si>
    <t>66247, с.  Сенокос,  общ. Симитли,  обл. Благоевград</t>
  </si>
  <si>
    <t>70785, с.  Сенце,  общ. Момчилград,  обл. Кърджали</t>
  </si>
  <si>
    <t>66264, гр.  Септември,  общ. Септември,  обл. Пазарджик</t>
  </si>
  <si>
    <t>16184, с.  Септемврийци,  общ. Вълчедръм,  обл. Монтана</t>
  </si>
  <si>
    <t>66278, с.  Септемврийци,  общ. Димово,  обл. Видин</t>
  </si>
  <si>
    <t>66281, с.  Септемврийци,  общ. Каварна,  обл. Добрич</t>
  </si>
  <si>
    <t>66295, с.  Сеслав,  общ. Кубрат,  обл. Разград</t>
  </si>
  <si>
    <t>99139, с.  СЕСЛАВЦИ,  общ. Столична,  обл. София (столица)</t>
  </si>
  <si>
    <t>66319, с.  Сестримо,  общ. Белово,  обл. Пазарджик</t>
  </si>
  <si>
    <t>66336, с.  Сестринско,  общ. Кърджали,  обл. Кърджали</t>
  </si>
  <si>
    <t>66344, с.  Сечен камък,  общ. Трявна,  обл. Габрово</t>
  </si>
  <si>
    <t>66353, с.  Сечище,  общ. Нови пазар,  обл. Шумен</t>
  </si>
  <si>
    <t>99157, с.  СЕЯЧИ,  общ. Попово,  обл. Търговище</t>
  </si>
  <si>
    <t>66398, с.  Сив кладенец,  общ. Ивайловград,  обл. Хасково</t>
  </si>
  <si>
    <t>66370, с.  Сива река,  общ. Свиленград,  обл. Хасково</t>
  </si>
  <si>
    <t>66384, с.  Сивино,  общ. Смолян,  обл. Смолян</t>
  </si>
  <si>
    <t>66408, с.  Сигмен,  общ. Карнобат,  обл. Бургас</t>
  </si>
  <si>
    <t>66411, с.  Силен,  общ. Стамболово,  обл. Хасково</t>
  </si>
  <si>
    <t>66425, гр.  Силистра,  общ. Силистра,  обл. Силистра</t>
  </si>
  <si>
    <t>47278, гр.  Симеоновград,  общ. Симеоновград,  обл. Хасково</t>
  </si>
  <si>
    <t>66439, с.  Симеоновец,  общ. Септември,  обл. Пазарджик</t>
  </si>
  <si>
    <t>99124, с.  СИМЕОНОВО,  общ. Столична,  обл. София (столица)</t>
  </si>
  <si>
    <t>66456, с.  Симеоново,  общ. Тунджа,  обл. Ямбол</t>
  </si>
  <si>
    <t>66460, гр.  Симитли,  общ. Симитли,  обл. Благоевград</t>
  </si>
  <si>
    <t>66473, с.  Синаговци,  общ. Видин,  обл. Видин</t>
  </si>
  <si>
    <t>66487, с.  Синапово,  общ. Тополовград,  обл. Хасково</t>
  </si>
  <si>
    <t>66490, с.  Синдел,  общ. Аврен,  обл. Варна</t>
  </si>
  <si>
    <t>66500, с.  Синделци,  общ. Момчилград,  обл. Кърджали</t>
  </si>
  <si>
    <t>66528, с.  Синеморец,  общ. Царево,  обл. Бургас</t>
  </si>
  <si>
    <t>66531, с.  Сини вир,  общ. Каолиново,  обл. Шумен</t>
  </si>
  <si>
    <t>70737, с.  Сини връх,  общ. Асеновград,  обл. Пловдив</t>
  </si>
  <si>
    <t>80296, с.  Сини рид,  общ. Руен,  обл. Бургас</t>
  </si>
  <si>
    <t>66545, с.  Синигер,  общ. Крумовград,  обл. Кърджали</t>
  </si>
  <si>
    <t>66559, с.  Синитово,  общ. Пазарджик,  обл. Пазарджик</t>
  </si>
  <si>
    <t>66562, с.  Синчец,  общ. Ардино,  обл. Кърджали</t>
  </si>
  <si>
    <t>66576, с.  Синьо бърдо,  общ. Роман,  обл. Враца</t>
  </si>
  <si>
    <t>66585, с.  Синьо камене,  общ. Средец,  обл. Бургас</t>
  </si>
  <si>
    <t>66593, с.  Синя вода,  общ. Лозница,  обл. Разград</t>
  </si>
  <si>
    <t>66603, с.  Сипей,  общ. Кърджали,  обл. Кърджали</t>
  </si>
  <si>
    <t>70809, с.  Сипец,  общ. Джебел,  обл. Кърджали</t>
  </si>
  <si>
    <t>66617, с.  Сираково,  общ. Борован,  обл. Враца</t>
  </si>
  <si>
    <t>66620, с.  Сираково,  общ. Генерал Тошево,  обл. Добрич</t>
  </si>
  <si>
    <t>66634, с.  Сираково,  общ. Минерални бани,  обл. Хасково</t>
  </si>
  <si>
    <t>66648, с.  Сирищник,  общ. Ковачевци,  обл. Перник</t>
  </si>
  <si>
    <t>66679, с.  Ситово,  общ. Болярово,  обл. Ямбол</t>
  </si>
  <si>
    <t>66651, с.  Ситово,  общ. Родопи,  обл. Пловдив</t>
  </si>
  <si>
    <t>66665, с.  Ситово,  общ. Ситово,  обл. Силистра</t>
  </si>
  <si>
    <t>66696, с.  Скала,  общ. Дулово,  обл. Силистра</t>
  </si>
  <si>
    <t>66682, с.  Скала,  общ. Сунгурларе,  обл. Бургас</t>
  </si>
  <si>
    <t>66716, с.  Скалак,  общ. Крумовград,  обл. Кърджали</t>
  </si>
  <si>
    <t>66706, с.  Скалак,  общ. Руен,  обл. Бургас</t>
  </si>
  <si>
    <t>66723, с.  Скалина,  общ. Джебел,  обл. Кърджали</t>
  </si>
  <si>
    <t>66737, с.  Скалица,  общ. Тунджа,  обл. Ямбол</t>
  </si>
  <si>
    <t>66740, с.  Скалище,  общ. Кърджали,  обл. Кърджали</t>
  </si>
  <si>
    <t>66754, с.  Скална глава,  общ. Кърджали,  обл. Кърджали</t>
  </si>
  <si>
    <t>66768, с.  Скалско,  общ. Дряново,  обл. Габрово</t>
  </si>
  <si>
    <t>66771, с.  Скандалото,  общ. Априлци,  обл. Ловеч</t>
  </si>
  <si>
    <t>66785, с.  Склаве,  общ. Сандански,  обл. Благоевград</t>
  </si>
  <si>
    <t>66831, с.  Скобелево,  общ. Димитровград,  обл. Хасково</t>
  </si>
  <si>
    <t>66799, с.  Скобелево,  общ. Ловеч,  обл. Ловеч</t>
  </si>
  <si>
    <t>66826, с.  Скобелево,  общ. Павел баня,  обл. Стара Загора</t>
  </si>
  <si>
    <t>66809, с.  Скобелево,  общ. Родопи,  обл. Пловдив</t>
  </si>
  <si>
    <t>66812, с.  Скобелево,  общ. Сливен,  обл. Сливен</t>
  </si>
  <si>
    <t>66843, с.  Скомля,  общ. Димово,  обл. Видин</t>
  </si>
  <si>
    <t>66857, с.  Скорците,  общ. Трявна,  обл. Габрово</t>
  </si>
  <si>
    <t>66860, с.  Скравена,  общ. Ботевград,  обл. София (област)</t>
  </si>
  <si>
    <t>66874, с.  Скребатно,  общ. Гърмен,  обл. Благоевград</t>
  </si>
  <si>
    <t>66888, с.  Скрино,  общ. Бобошево,  обл. Кюстендил</t>
  </si>
  <si>
    <t>66891, с.  Скриняно,  общ. Кюстендил,  обл. Кюстендил</t>
  </si>
  <si>
    <t>66901, с.  Скрът,  общ. Петрич,  обл. Благоевград</t>
  </si>
  <si>
    <t>66915, с.  Скутаре,  общ. Марица,  обл. Пловдив</t>
  </si>
  <si>
    <t>66929, с.  Скърбино,  общ. Кърджали,  обл. Кърджали</t>
  </si>
  <si>
    <t>66946, с.  Славеево,  общ. Добрич-селска,  обл. Добрич</t>
  </si>
  <si>
    <t>66932, с.  Славеево,  общ. Ивайловград,  обл. Хасково</t>
  </si>
  <si>
    <t>66977, с.  Славейково,  общ. Дряново,  обл. Габрово</t>
  </si>
  <si>
    <t>66980, с.  Славейково,  общ. Елхово,  обл. Ямбол</t>
  </si>
  <si>
    <t>66963, с.  Славейково,  общ. Провадия,  обл. Варна</t>
  </si>
  <si>
    <t>66957, с.  Славейно,  общ. Смолян,  обл. Смолян</t>
  </si>
  <si>
    <t>67012, с.  Славовица,  общ. Долна Митрополия,  обл. Плевен</t>
  </si>
  <si>
    <t>67009, с.  Славовица,  общ. Септември,  обл. Пазарджик</t>
  </si>
  <si>
    <t>99133, с.  СЛАВОВЦИ,  общ. Столична,  обл. София (столица)</t>
  </si>
  <si>
    <t>67043, с.  Славотин,  общ. Монтана,  обл. Монтана</t>
  </si>
  <si>
    <t>67057, с.  Славщица,  общ. Угърчин,  обл. Ловеч</t>
  </si>
  <si>
    <t>67060, с.  Славяни,  общ. Ловеч,  обл. Ловеч</t>
  </si>
  <si>
    <t>67074, с.  Славянин,  общ. Братя Даскалови,  обл. Стара Загора</t>
  </si>
  <si>
    <t>67088, гр.  Славяново,  общ. Плевен,  обл. Плевен</t>
  </si>
  <si>
    <t>67091, с.  Славяново,  общ. Попово,  обл. Търговище</t>
  </si>
  <si>
    <t>67101, с.  Славяново,  общ. Харманли,  обл. Хасково</t>
  </si>
  <si>
    <t>67115, с.  Славянци,  общ. Сунгурларе,  обл. Бургас</t>
  </si>
  <si>
    <t>67129, с.  Сладка вода,  общ. Дългопол,  обл. Варна</t>
  </si>
  <si>
    <t>67132, с.  Сладкодум,  общ. Крумовград,  обл. Кърджали</t>
  </si>
  <si>
    <t>67146, с.  Сладун,  общ. Свиленград,  обл. Хасково</t>
  </si>
  <si>
    <t>67154, с.  Сладък кладенец,  общ. Стара Загора,  обл. Стара Загора</t>
  </si>
  <si>
    <t>67163, с.  Слаковци,  общ. Брезник,  обл. Перник</t>
  </si>
  <si>
    <t>67177, с.  Сламино,  общ. Тунджа,  обл. Ямбол</t>
  </si>
  <si>
    <t>67180, с.  Слана бара,  общ. Видин,  обл. Видин</t>
  </si>
  <si>
    <t>67194, с.  Сланотрън,  общ. Видин,  обл. Видин</t>
  </si>
  <si>
    <t>67221, с.  Слатина,  общ. Берковица,  обл. Монтана</t>
  </si>
  <si>
    <t>67235, с.  Слатина,  общ. Карлово,  обл. Пловдив</t>
  </si>
  <si>
    <t>67218, с.  Слатина,  общ. Ловеч,  обл. Ловеч</t>
  </si>
  <si>
    <t>67249, с.  Слатина,  общ. Ситово,  обл. Силистра</t>
  </si>
  <si>
    <t>99120, с.  СЛАТИНА,  общ. Столична,  обл. София (столица)</t>
  </si>
  <si>
    <t>67204, с.  Слатина,  общ. Ябланица,  обл. Ловеч</t>
  </si>
  <si>
    <t>67252, с.  Слатино,  общ. Бобошево,  обл. Кюстендил</t>
  </si>
  <si>
    <t>67266, с.  Слатино,  общ. Ковачевци,  обл. Перник</t>
  </si>
  <si>
    <t>67270, с.  Слащен,  общ. Сатовча,  обл. Благоевград</t>
  </si>
  <si>
    <t>67283, с.  Сливак,  общ. Хитрино,  обл. Шумен</t>
  </si>
  <si>
    <t>67297, с.  Сливарка,  общ. Крумовград,  обл. Кърджали</t>
  </si>
  <si>
    <t>67307, с.  Сливарово,  общ. Малко Търново,  обл. Бургас</t>
  </si>
  <si>
    <t>67310, с.  Сливата,  общ. Лом,  обл. Монтана</t>
  </si>
  <si>
    <t>67324, с.  Сливек,  общ. Ловеч,  обл. Ловеч</t>
  </si>
  <si>
    <t>67338, гр.  Сливен,  общ. Сливен,  обл. Сливен</t>
  </si>
  <si>
    <t>70812, с.  Сливенци,  общ. Добрич-селска,  обл. Добрич</t>
  </si>
  <si>
    <t>67341, с.  Сливито,  общ. Мъглиж,  обл. Стара Загора</t>
  </si>
  <si>
    <t>67355, с.  Сливка,  общ. Баните,  обл. Смолян</t>
  </si>
  <si>
    <t>67372, гр.  Сливница,  общ. Сливница,  обл. София (област)</t>
  </si>
  <si>
    <t>67369, с.  Сливница,  общ. Кресна,  обл. Благоевград</t>
  </si>
  <si>
    <t>67444, гр.  Сливо поле,  общ. Сливо поле,  обл. Русе</t>
  </si>
  <si>
    <t>67386, с.  Сливовик,  общ. Медковец,  обл. Монтана</t>
  </si>
  <si>
    <t>67395, с.  Сливовица,  общ. Златарица,  обл. Велико Търново</t>
  </si>
  <si>
    <t>67400, с.  Сливовник,  общ. Белоградчик,  обл. Видин</t>
  </si>
  <si>
    <t>67430, с.  Сливово,  общ. Смолян,  обл. Смолян</t>
  </si>
  <si>
    <t>67413, с.  Сливово,  общ. Средец,  обл. Бургас</t>
  </si>
  <si>
    <t>67427, с.  Сливово,  общ. Трявна,  обл. Габрово</t>
  </si>
  <si>
    <t>67458, с.  Слишовци,  общ. Трън,  обл. Перник</t>
  </si>
  <si>
    <t>67461, с.  Слокощица,  общ. Кюстендил,  обл. Кюстендил</t>
  </si>
  <si>
    <t>67475, с.  Сломер,  общ. Павликени,  обл. Велико Търново</t>
  </si>
  <si>
    <t>67489, с.  Слънчево,  общ. Аксаково,  обл. Варна</t>
  </si>
  <si>
    <t>67492, с.  Слънчовец,  общ. Антоново,  обл. Търговище</t>
  </si>
  <si>
    <t>67502, с.  Слънчоглед,  общ. Джебел,  обл. Кърджали</t>
  </si>
  <si>
    <t>67526, с.  Смилец,  общ. Силистра,  обл. Силистра</t>
  </si>
  <si>
    <t>67516, с.  Смилец,  общ. Стрелча,  обл. Пазарджик</t>
  </si>
  <si>
    <t>67533, с.  Смиловци,  общ. Габрово,  обл. Габрово</t>
  </si>
  <si>
    <t>67547, с.  Смилян,  общ. Смолян,  обл. Смолян</t>
  </si>
  <si>
    <t>67550, с.  Смин,  общ. Шабла,  обл. Добрич</t>
  </si>
  <si>
    <t>67564, с.  Смирненски,  общ. Брусарци,  обл. Монтана</t>
  </si>
  <si>
    <t>67578, с.  Смирненски,  общ. Ветово,  обл. Русе</t>
  </si>
  <si>
    <t>99032, с.  СМИРНЕНСКИ,  общ. Габрово,  обл. Габрово</t>
  </si>
  <si>
    <t>67581, с.  Смирненци,  общ. Харманли,  обл. Хасково</t>
  </si>
  <si>
    <t>67595, с.  Смиров дол,  общ. Земен,  обл. Перник</t>
  </si>
  <si>
    <t>32603, с.  Смолево,  общ. Якоруда,  обл. Благоевград</t>
  </si>
  <si>
    <t>67619, с.  Смоличано,  общ. Невестино,  обл. Кюстендил</t>
  </si>
  <si>
    <t>72080, с.  Смолник,  общ. Карнобат,  обл. Бургас</t>
  </si>
  <si>
    <t>67622, с.  Смолница,  общ. Добрич-селска,  обл. Добрич</t>
  </si>
  <si>
    <t>67636, с.  Смолско,  общ. Мирково,  обл. София (област)</t>
  </si>
  <si>
    <t>67641, с.  Смолча,  общ. Годеч,  обл. София (област)</t>
  </si>
  <si>
    <t>67653, гр.  Смолян,  общ. Смолян,  обл. Смолян</t>
  </si>
  <si>
    <t>67667, с.  Смоляновци,  общ. Монтана,  обл. Монтана</t>
  </si>
  <si>
    <t>67670, с.  Смочан,  общ. Ловеч,  обл. Ловеч</t>
  </si>
  <si>
    <t>67698, с.  Смочево,  общ. Рила,  обл. Кюстендил</t>
  </si>
  <si>
    <t>67708, гр.  Смядово,  общ. Смядово,  обл. Шумен</t>
  </si>
  <si>
    <t>67725, с.  Снежа,  общ. Руен,  обл. Бургас</t>
  </si>
  <si>
    <t>67739, с.  Снежина,  общ. Провадия,  обл. Варна</t>
  </si>
  <si>
    <t>67742, с.  Снежинка,  общ. Кърджали,  обл. Кърджали</t>
  </si>
  <si>
    <t>67756, с.  Сноп,  общ. Генерал Тошево,  обл. Добрич</t>
  </si>
  <si>
    <t>67773, с.  Снягово,  общ. Генерал Тошево,  обл. Добрич</t>
  </si>
  <si>
    <t>67767, с.  Снягово,  общ. Руен,  обл. Бургас</t>
  </si>
  <si>
    <t>67787, с.  Совата,  общ. Свищов,  обл. Велико Търново</t>
  </si>
  <si>
    <t>67790, с.  Соволяно,  общ. Кюстендил,  обл. Кюстендил</t>
  </si>
  <si>
    <t>67800, гр.  Созопол,  общ. Созопол,  обл. Бургас</t>
  </si>
  <si>
    <t>67828, с.  Сокол,  общ. Главиница,  обл. Силистра</t>
  </si>
  <si>
    <t>67831, с.  Сокол,  общ. Нова Загора,  обл. Сливен</t>
  </si>
  <si>
    <t>67845, с.  Соколаре,  общ. Бяла Слатина,  обл. Враца</t>
  </si>
  <si>
    <t>67859, с.  Соколарци,  общ. Котел,  обл. Сливен</t>
  </si>
  <si>
    <t>67862, с.  Соколенци,  общ. Ивайловград,  обл. Хасково</t>
  </si>
  <si>
    <t>67876, с.  Соколец,  общ. Руен,  обл. Бургас</t>
  </si>
  <si>
    <t>67882, с.  Соколино,  общ. Момчилград,  обл. Кърджали</t>
  </si>
  <si>
    <t>67893, с.  Соколите,  общ. Черноочене,  обл. Кърджали</t>
  </si>
  <si>
    <t>67903, с.  Соколица,  общ. Карлово,  обл. Пловдив</t>
  </si>
  <si>
    <t>67917, с.  Соколник,  общ. Добрич-селска,  обл. Добрич</t>
  </si>
  <si>
    <t>67951, с.  Соколово,  общ. Балчик,  обл. Добрич</t>
  </si>
  <si>
    <t>67934, с.  Соколово,  общ. Дряново,  обл. Габрово</t>
  </si>
  <si>
    <t>67920, с.  Соколово,  общ. Карнобат,  обл. Бургас</t>
  </si>
  <si>
    <t>67948, с.  Соколово,  общ. Ловеч,  обл. Ловеч</t>
  </si>
  <si>
    <t>67965, с.  Соколовци,  общ. Смолян,  обл. Смолян</t>
  </si>
  <si>
    <t>67979, с.  Соколско,  общ. Кърджали,  обл. Кърджали</t>
  </si>
  <si>
    <t>67982, с.  Соколяне,  общ. Кърджали,  обл. Кърджали</t>
  </si>
  <si>
    <t>67996, с.  Солари,  общ. Габрово,  обл. Габрово</t>
  </si>
  <si>
    <t>68000, с.  Солища,  общ. Смолян,  обл. Смолян</t>
  </si>
  <si>
    <t>68014, с.  Солище,  общ. Кърджали,  обл. Кърджали</t>
  </si>
  <si>
    <t>68028, с.  Солник,  общ. Долни чифлик,  обл. Варна</t>
  </si>
  <si>
    <t>68045, с.  Сомовит,  общ. Гулянци,  обл. Плевен</t>
  </si>
  <si>
    <t>68059, с.  Сопица,  общ. Брезник,  обл. Перник</t>
  </si>
  <si>
    <t>68062, с.  Сопово,  общ. Бобошево,  обл. Кюстендил</t>
  </si>
  <si>
    <t>68080, гр.  Сопот,  общ. Сопот,  обл. Пловдив</t>
  </si>
  <si>
    <t>68076, с.  Сопот,  общ. Угърчин,  обл. Ловеч</t>
  </si>
  <si>
    <t>68093, с.  Сопотот,  общ. Рудозем,  обл. Смолян</t>
  </si>
  <si>
    <t>68117, с.  Сотиря,  общ. Сливен,  обл. Сливен</t>
  </si>
  <si>
    <t>68120, с.  Софийци,  общ. Джебел,  обл. Кърджали</t>
  </si>
  <si>
    <t>68134, гр.  София,  общ. Столична,  обл. София (столица)</t>
  </si>
  <si>
    <t>68148, с.  Софрониево,  общ. Мизия,  обл. Враца</t>
  </si>
  <si>
    <t>68165, с.  Спанци,  общ. Габрово,  обл. Габрово</t>
  </si>
  <si>
    <t>68179, с.  Спанчевци,  общ. Вършец,  обл. Монтана</t>
  </si>
  <si>
    <t>68196, с.  Спасово,  общ. Генерал Тошево,  обл. Добрич</t>
  </si>
  <si>
    <t>68182, с.  Спасово,  общ. Чирпан,  обл. Стара Загора</t>
  </si>
  <si>
    <t>68210, с.  Спасовци,  общ. Габрово,  обл. Габрово</t>
  </si>
  <si>
    <t>68223, с.  Спатово,  общ. Сандански,  обл. Благоевград</t>
  </si>
  <si>
    <t>68237, с.  Спахиево,  общ. Минерални бани,  обл. Хасково</t>
  </si>
  <si>
    <t>68240, с.  Сполука,  общ. Ардино,  обл. Кърджали</t>
  </si>
  <si>
    <t>68254, с.  Срацимир,  общ. Силистра,  обл. Силистра</t>
  </si>
  <si>
    <t>68268, с.  Срацимирово,  общ. Грамада,  обл. Видин</t>
  </si>
  <si>
    <t>68271, с.  Сребриново,  общ. Панагюрище,  обл. Пазарджик</t>
  </si>
  <si>
    <t>68299, с.  Сребърна,  общ. Силистра,  обл. Силистра</t>
  </si>
  <si>
    <t>17974, гр.  Средец,  общ. Средец,  обл. Бургас</t>
  </si>
  <si>
    <t>68309, с.  Средец,  общ. Неделино,  обл. Смолян</t>
  </si>
  <si>
    <t>68312, с.  Средец,  общ. Опан,  обл. Стара Загора</t>
  </si>
  <si>
    <t>68326, с.  Средина,  общ. Генерал Тошево,  обл. Добрич</t>
  </si>
  <si>
    <t>68336, с.  Срединка,  общ. Кърджали,  обл. Кърджали</t>
  </si>
  <si>
    <t>68360, гр.  Средище,  общ. Омуртаг,  обл. Търговище</t>
  </si>
  <si>
    <t>68357, с.  Средище,  общ. Кайнарджа,  обл. Силистра</t>
  </si>
  <si>
    <t>68374, гр.  Средищна,  общ. Ихтиман,  обл. София (област)</t>
  </si>
  <si>
    <t>68388, с.  Средковец,  общ. Каолиново,  обл. Шумен</t>
  </si>
  <si>
    <t>68391, с.  Средна,  общ. Гоце Делчев,  обл. Благоевград</t>
  </si>
  <si>
    <t>99110, с.  СРЕДНА КУЛА,  общ. Русе,  обл. Русе</t>
  </si>
  <si>
    <t>68401, с.  Средна махала,  общ. Руен,  обл. Бургас</t>
  </si>
  <si>
    <t>68415, с.  Среднево,  общ. Черноочене,  обл. Кърджали</t>
  </si>
  <si>
    <t>68429, с.  Средни колиби,  общ. Елена,  обл. Велико Търново</t>
  </si>
  <si>
    <t>68432, с.  Средни рът,  общ. Роман,  обл. Враца</t>
  </si>
  <si>
    <t>68463, с.  Средно градище,  общ. Чирпан,  обл. Стара Загора</t>
  </si>
  <si>
    <t>68480, с.  Средно село,  общ. Ветрино,  обл. Варна</t>
  </si>
  <si>
    <t>68494, с.  Средно село,  общ. Златарица,  обл. Велико Търново</t>
  </si>
  <si>
    <t>68446, с.  Средногорово,  общ. Казанлък,  обл. Стара Загора</t>
  </si>
  <si>
    <t>68451, с.  Средногорци,  общ. Мадан,  обл. Смолян</t>
  </si>
  <si>
    <t>68504, с.  Средня,  общ. Шумен,  обл. Шумен</t>
  </si>
  <si>
    <t>68518, с.  Средогрив,  общ. Чупрене,  обл. Видин</t>
  </si>
  <si>
    <t>68521, с.  Средок,  общ. Смолян,  обл. Смолян</t>
  </si>
  <si>
    <t>68549, с.  Средорек,  общ. Сливен,  обл. Сливен</t>
  </si>
  <si>
    <t>68535, с.  Средорек,  общ. Трекляно,  обл. Кюстендил</t>
  </si>
  <si>
    <t>68552, с.  Средоселци,  общ. Исперих,  обл. Разград</t>
  </si>
  <si>
    <t>68566, с.  Средска,  общ. Черноочене,  обл. Кърджали</t>
  </si>
  <si>
    <t>68577, с.  Средско,  общ. Кирково,  обл. Кърджали</t>
  </si>
  <si>
    <t>68583, с.  Срем,  общ. Тополовград,  обл. Хасково</t>
  </si>
  <si>
    <t>68597, с.  Срънско,  общ. Ардино,  обл. Кърджали</t>
  </si>
  <si>
    <t>68607, с.  Ставерци,  общ. Долна Митрополия,  обл. Плевен</t>
  </si>
  <si>
    <t>68610, с.  Стаевци,  общ. Шабла,  обл. Добрич</t>
  </si>
  <si>
    <t>68624, с.  Стайновци,  общ. Трявна,  обл. Габрово</t>
  </si>
  <si>
    <t>68638, с.  Стайчин дол,  общ. Мадан,  обл. Смолян</t>
  </si>
  <si>
    <t>68641, с.  Стайчовци,  общ. Трън,  обл. Перник</t>
  </si>
  <si>
    <t>68655, с.  Стакевци,  общ. Белоградчик,  обл. Видин</t>
  </si>
  <si>
    <t>68669, с.  Сталево,  общ. Димитровград,  обл. Хасково</t>
  </si>
  <si>
    <t>68672, с.  Сталийска махала,  общ. Лом,  обл. Монтана</t>
  </si>
  <si>
    <t>51980, гр.  Стамболийски,  общ. Стамболийски,  обл. Пловдив</t>
  </si>
  <si>
    <t>68692, с.  Стамболийски,  общ. Хасково,  обл. Хасково</t>
  </si>
  <si>
    <t>04830, с.  Стамболово,  общ. Ихтиман,  обл. София (област)</t>
  </si>
  <si>
    <t>68708, с.  Стамболово,  общ. Павликени,  обл. Велико Търново</t>
  </si>
  <si>
    <t>68713, с.  Стамболово,  общ. Сливо поле,  обл. Русе</t>
  </si>
  <si>
    <t>68727, с.  Стамболово,  общ. Стамболово,  обл. Хасково</t>
  </si>
  <si>
    <t>68744, с.  Стан,  общ. Нови пазар,  обл. Шумен</t>
  </si>
  <si>
    <t>68758, с.  Станево,  общ. Лом,  обл. Монтана</t>
  </si>
  <si>
    <t>68761, с.  Станец,  общ. Омуртаг,  обл. Търговище</t>
  </si>
  <si>
    <t>68775, с.  Станинци,  общ. Годеч,  обл. София (област)</t>
  </si>
  <si>
    <t>68802, с.  Становец,  общ. Хитрино,  обл. Шумен</t>
  </si>
  <si>
    <t>68816, с.  Станча,  общ. Дряново,  обл. Габрово</t>
  </si>
  <si>
    <t>68823, с.  Станчов хан,  общ. Трявна,  обл. Габрово</t>
  </si>
  <si>
    <t>68833, с.  Станьовци,  общ. Брезник,  обл. Перник</t>
  </si>
  <si>
    <t>68847, с.  Станянци,  общ. Върбица,  обл. Шумен</t>
  </si>
  <si>
    <t>69122, с.  Стар читак,  общ. Ардино,  обл. Кърджали</t>
  </si>
  <si>
    <t>68850, гр.  Стара Загора,  общ. Стара Загора,  обл. Стара Загора</t>
  </si>
  <si>
    <t>39699, с.  Стара Кресна,  общ. Кресна,  обл. Благоевград</t>
  </si>
  <si>
    <t>68864, с.  Стара река,  общ. Сливен,  обл. Сливен</t>
  </si>
  <si>
    <t>68878, с.  Стара река,  общ. Тунджа,  обл. Ямбол</t>
  </si>
  <si>
    <t>68881, с.  Стара речка,  общ. Антоново,  обл. Търговище</t>
  </si>
  <si>
    <t>68895, с.  Старейшино,  общ. Кирково,  обл. Кърджали</t>
  </si>
  <si>
    <t>68936, с.  Стари чал,  общ. Крумовград,  обл. Кърджали</t>
  </si>
  <si>
    <t>68919, с.  Старилковци,  общ. Габрово,  обл. Габрово</t>
  </si>
  <si>
    <t>68967, с.  Старо Железаре,  общ. Хисаря,  обл. Пловдив</t>
  </si>
  <si>
    <t>68984, с.  Старо място,  общ. Кърджали,  обл. Кърджали</t>
  </si>
  <si>
    <t>68998, с.  Старо Оряхово,  общ. Долни чифлик,  обл. Варна</t>
  </si>
  <si>
    <t>69047, с.  Старо селище,  общ. Исперих,  обл. Разград</t>
  </si>
  <si>
    <t>69050, с.  Старо село,  общ. Мездра,  обл. Враца</t>
  </si>
  <si>
    <t>69064, с.  Старо село,  общ. Радомир,  обл. Перник</t>
  </si>
  <si>
    <t>69081, с.  Старо село,  общ. Сливен,  обл. Сливен</t>
  </si>
  <si>
    <t>70500, с.  Старо село,  общ. Троян,  обл. Ловеч</t>
  </si>
  <si>
    <t>69078, с.  Старо село,  общ. Тутракан,  обл. Силистра</t>
  </si>
  <si>
    <t>68953, с.  Старово,  общ. Кирково,  обл. Кърджали</t>
  </si>
  <si>
    <t>68970, с.  Старозагорски бани,  общ. Стара Загора,  обл. Стара Загора</t>
  </si>
  <si>
    <t>69002, с.  Старопатица,  общ. Кула,  обл. Видин</t>
  </si>
  <si>
    <t>69016, с.  Старосел,  общ. Хисаря,  обл. Пловдив</t>
  </si>
  <si>
    <t>99151, гр.  СТАРОСЕЛЕЦ,  общ. Раднево,  обл. Стара Загора</t>
  </si>
  <si>
    <t>69020, с.  Староселец,  общ. Провадия,  обл. Варна</t>
  </si>
  <si>
    <t>99165, гр.  СТАРОСЕЛКА,  общ. Върбица,  обл. Шумен</t>
  </si>
  <si>
    <t>69095, с.  Староселци,  общ. Искър,  обл. Плевен</t>
  </si>
  <si>
    <t>69105, с.  Старцево,  общ. Златоград,  обл. Смолян</t>
  </si>
  <si>
    <t>69119, с.  Старчево,  общ. Петрич,  обл. Благоевград</t>
  </si>
  <si>
    <t>69136, с.  Старчище,  общ. Антоново,  обл. Търговище</t>
  </si>
  <si>
    <t>69146, с.  Стеврек,  общ. Антоново,  обл. Търговище</t>
  </si>
  <si>
    <t>69153, с.  Стежерово,  общ. Левски,  обл. Плевен</t>
  </si>
  <si>
    <t>69167, с.  Стенско,  общ. Кюстендил,  обл. Кюстендил</t>
  </si>
  <si>
    <t>69170, с.  Стефан Караджа,  общ. Вълчи дол,  обл. Варна</t>
  </si>
  <si>
    <t>69184, с.  Стефан Караджа,  общ. Главиница,  обл. Силистра</t>
  </si>
  <si>
    <t>69198, с.  Стефан Караджа,  общ. Добрич-селска,  обл. Добрич</t>
  </si>
  <si>
    <t>69208, с.  Стефан Караджово,  общ. Болярово,  обл. Ямбол</t>
  </si>
  <si>
    <t>17467, с.  Стефан Стамболово,  общ. Полски Тръмбеш,  обл. Велико Търново</t>
  </si>
  <si>
    <t>69211, с.  Стефаново,  общ. Габрово,  обл. Габрово</t>
  </si>
  <si>
    <t>69242, с.  Стефаново,  общ. Добрич-селска,  обл. Добрич</t>
  </si>
  <si>
    <t>69225, с.  Стефаново,  общ. Ловеч,  обл. Ловеч</t>
  </si>
  <si>
    <t>69239, с.  Стефаново,  общ. Радомир,  обл. Перник</t>
  </si>
  <si>
    <t>69256, с.  Стикъл,  общ. Смолян,  обл. Смолян</t>
  </si>
  <si>
    <t>69261, с.  Стоб,  общ. Кочериново,  обл. Кюстендил</t>
  </si>
  <si>
    <t>69273, с.  Стоево,  общ. Асеновград,  обл. Пловдив</t>
  </si>
  <si>
    <t>69287, с.  Стоевци,  общ. Габрово,  обл. Габрово</t>
  </si>
  <si>
    <t>69290, с.  Стожа,  общ. Сандански,  обл. Благоевград</t>
  </si>
  <si>
    <t>69300, с.  Стожер,  общ. Добрич-селска,  обл. Добрич</t>
  </si>
  <si>
    <t>69345, с.  Стойките,  общ. Смолян,  обл. Смолян</t>
  </si>
  <si>
    <t>69359, с.  Стойково,  общ. Хасково,  обл. Хасково</t>
  </si>
  <si>
    <t>70768, с.  Стойковци,  общ. Габрово,  обл. Габрово</t>
  </si>
  <si>
    <t>69314, с.  Стоил войвода,  общ. Нова Загора,  обл. Сливен</t>
  </si>
  <si>
    <t>69328, с.  Стоилово,  общ. Малко Търново,  обл. Бургас</t>
  </si>
  <si>
    <t>69376, с.  Стойново,  общ. Антоново,  обл. Търговище</t>
  </si>
  <si>
    <t>69387, с.  Стойновското,  общ. Троян,  обл. Ловеч</t>
  </si>
  <si>
    <t>69393, с.  Стойчевци,  общ. Елена,  обл. Велико Търново</t>
  </si>
  <si>
    <t>69403, с.  Стойчовци,  общ. Габрово,  обл. Габрово</t>
  </si>
  <si>
    <t>69417, с.  Стоките,  общ. Севлиево,  обл. Габрово</t>
  </si>
  <si>
    <t>69420, с.  Столетово,  общ. Карлово,  обл. Пловдив</t>
  </si>
  <si>
    <t>69434, с.  Столетово,  общ. Опан,  обл. Стара Загора</t>
  </si>
  <si>
    <t>69448, с.  Столник,  общ. Елин Пелин,  обл. София (област)</t>
  </si>
  <si>
    <t>69451, с.  Столът,  общ. Севлиево,  обл. Габрово</t>
  </si>
  <si>
    <t>69465, с.  Стоманево,  общ. Девин,  обл. Смолян</t>
  </si>
  <si>
    <t>69479, с.  Стоманеците,  общ. Габрово,  обл. Габрово</t>
  </si>
  <si>
    <t>69482, с.  Стоманци,  общ. Кирково,  обл. Кърджали</t>
  </si>
  <si>
    <t>69506, с.  Стоян Михайловски,  общ. Нови пазар,  обл. Шумен</t>
  </si>
  <si>
    <t>69496, с.  Стоян-Заимово,  общ. Чирпан,  обл. Стара Загора</t>
  </si>
  <si>
    <t>69518, с.  Стояново,  общ. Ардино,  обл. Кърджали</t>
  </si>
  <si>
    <t>69537, с.  Стояново,  общ. Вършец,  обл. Монтана</t>
  </si>
  <si>
    <t>69540, с.  Стояновци,  общ. Елена,  обл. Велико Търново</t>
  </si>
  <si>
    <t>69554, с.  Стояновци,  общ. Роман,  обл. Враца</t>
  </si>
  <si>
    <t>69571, с.  Страдалово,  общ. Невестино,  обл. Кюстендил</t>
  </si>
  <si>
    <t>69585, с.  Стража,  общ. Смолян,  обл. Смолян</t>
  </si>
  <si>
    <t>69599, с.  Стража,  общ. Търговище,  обл. Търговище</t>
  </si>
  <si>
    <t>69609, с.  Стражата,  общ. Трявна,  обл. Габрово</t>
  </si>
  <si>
    <t>69612, с.  Стражевци,  общ. Кърджали,  обл. Кърджали</t>
  </si>
  <si>
    <t>81743, с.  Стражец,  общ. Крумовград,  обл. Кърджали</t>
  </si>
  <si>
    <t>70860, с.  Стражец,  общ. Разград,  обл. Разград</t>
  </si>
  <si>
    <t>69633, гр.  Стражица,  общ. Стражица,  обл. Велико Търново</t>
  </si>
  <si>
    <t>69643, с.  Стражица,  общ. Балчик,  обл. Добрич</t>
  </si>
  <si>
    <t>69657, с.  Стражница,  общ. Черноочене,  обл. Кърджали</t>
  </si>
  <si>
    <t>69660, гр.  Стралджа,  общ. Стралджа,  обл. Ямбол</t>
  </si>
  <si>
    <t>69674, с.  Странджа,  общ. Болярово,  обл. Ямбол</t>
  </si>
  <si>
    <t>69688, с.  Странджево,  общ. Крумовград,  обл. Кърджали</t>
  </si>
  <si>
    <t>69691, с.  Странско,  общ. Димитровград,  обл. Хасково</t>
  </si>
  <si>
    <t>69701, с.  Страхил,  общ. Вълчи дол,  обл. Варна</t>
  </si>
  <si>
    <t>69715, с.  Страхил войвода,  общ. Кърджали,  обл. Кърджали</t>
  </si>
  <si>
    <t>69729, с.  Страхилица,  общ. Венец,  обл. Шумен</t>
  </si>
  <si>
    <t>69732, с.  Страхилово,  общ. Полски Тръмбеш,  обл. Велико Търново</t>
  </si>
  <si>
    <t>69746, с.  Страцин,  общ. Поморие,  обл. Бургас</t>
  </si>
  <si>
    <t>69759, с.  Страшимир,  общ. Златоград,  обл. Смолян</t>
  </si>
  <si>
    <t>69763, с.  Страшимирово,  общ. Белослав,  обл. Варна</t>
  </si>
  <si>
    <t>69777, с.  Стрезимировци,  общ. Трън,  обл. Перник</t>
  </si>
  <si>
    <t>69780, с.  Стрелец,  общ. Горна Оряховица,  обл. Велико Търново</t>
  </si>
  <si>
    <t>69794, с.  Стрелец,  общ. Стара Загора,  обл. Стара Загора</t>
  </si>
  <si>
    <t>69804, с.  Стрелково,  общ. Кайнарджа,  обл. Силистра</t>
  </si>
  <si>
    <t>69818, с.  Стрелци,  общ. Брезово,  обл. Пловдив</t>
  </si>
  <si>
    <t>69821, с.  Стрелци,  общ. Котел,  обл. Сливен</t>
  </si>
  <si>
    <t>69835, гр.  Стрелча,  общ. Стрелча,  обл. Пазарджик</t>
  </si>
  <si>
    <t>69849, с.  Стремово,  общ. Кърджали,  обл. Кърджали</t>
  </si>
  <si>
    <t>69852, с.  Стремци,  общ. Кърджали,  обл. Кърджали</t>
  </si>
  <si>
    <t>69866, с.  Стрижба,  общ. Кирково,  обл. Кърджали</t>
  </si>
  <si>
    <t>69874, с.  Строево,  общ. Марица,  обл. Пловдив</t>
  </si>
  <si>
    <t>69883, с.  Стройно,  общ. Елхово,  обл. Ямбол</t>
  </si>
  <si>
    <t>69897, с.  Стройновци,  общ. Антоново,  обл. Търговище</t>
  </si>
  <si>
    <t>69907, с.  Стругът,  общ. Троян,  обл. Ловеч</t>
  </si>
  <si>
    <t>69910, с.  Струиндол,  общ. Белоградчик,  обл. Видин</t>
  </si>
  <si>
    <t>69924, с.  Струино,  общ. Шумен,  обл. Шумен</t>
  </si>
  <si>
    <t>69938, с.  Струма,  общ. Сандански,  обл. Благоевград</t>
  </si>
  <si>
    <t>69941, с.  Струмешница,  общ. Петрич,  обл. Благоевград</t>
  </si>
  <si>
    <t>69969, с.  Струмяни,  общ. Струмяни,  обл. Благоевград</t>
  </si>
  <si>
    <t>69972, с.  Струпец,  общ. Роман,  обл. Враца</t>
  </si>
  <si>
    <t>69986, с.  Струпец,  общ. Сливен,  обл. Сливен</t>
  </si>
  <si>
    <t>69990, с.  Струя,  общ. Руен,  обл. Бургас</t>
  </si>
  <si>
    <t>70007, с.  Стръмци,  общ. Трявна,  обл. Габрово</t>
  </si>
  <si>
    <t>70010, с.  Стряма,  общ. Раковски,  обл. Пловдив</t>
  </si>
  <si>
    <t>70024, с.  Стубел,  общ. Монтана,  обл. Монтана</t>
  </si>
  <si>
    <t>70086, с.  Студен извор,  общ. Трън,  обл. Перник</t>
  </si>
  <si>
    <t>70104, с.  Студен кладенец,  общ. Крумовград,  обл. Кърджали</t>
  </si>
  <si>
    <t>70041, с.  Студена,  общ. Мадан,  обл. Смолян</t>
  </si>
  <si>
    <t>70038, с.  Студена,  общ. Перник,  обл. Перник</t>
  </si>
  <si>
    <t>70055, с.  Студена,  общ. Свиленград,  обл. Хасково</t>
  </si>
  <si>
    <t>70069, с.  Студенец,  общ. Лозница,  обл. Разград</t>
  </si>
  <si>
    <t>70072, с.  Студенец,  общ. Чепеларе,  обл. Смолян</t>
  </si>
  <si>
    <t>70099, с.  Студеница,  общ. Хитрино,  обл. Шумен</t>
  </si>
  <si>
    <t>70113, с.  Студено буче,  общ. Монтана,  обл. Монтана</t>
  </si>
  <si>
    <t>70127, с.  Стъргел,  общ. Горна Малина,  обл. София (област)</t>
  </si>
  <si>
    <t>70130, с.  Стърмен,  общ. Бяла,  обл. Русе</t>
  </si>
  <si>
    <t>70158, с.  Стърница,  общ. Баните,  обл. Смолян</t>
  </si>
  <si>
    <t>70175, гр.  Суворово,  общ. Суворово,  обл. Варна</t>
  </si>
  <si>
    <t>70189, с.  Сугарево,  общ. Сандански,  обл. Благоевград</t>
  </si>
  <si>
    <t>70202, с.  Сулица,  общ. Стара Загора,  обл. Стара Загора</t>
  </si>
  <si>
    <t>70216, с.  Султани,  общ. Елена,  обл. Велико Търново</t>
  </si>
  <si>
    <t>70233, с.  Сумер,  общ. Монтана,  обл. Монтана</t>
  </si>
  <si>
    <t>70247, гр.  Сунгурларе,  общ. Сунгурларе,  обл. Бургас</t>
  </si>
  <si>
    <t>70250, с.  Сусам,  общ. Минерални бани,  обл. Хасково</t>
  </si>
  <si>
    <t>70278, с.  Суха река,  общ. Велики Преслав,  обл. Шумен</t>
  </si>
  <si>
    <t>70264, с.  Суха река,  общ. Велико Търново,  обл. Велико Търново</t>
  </si>
  <si>
    <t>70281, с.  Сухаче,  общ. Червен бряг,  обл. Плевен</t>
  </si>
  <si>
    <t>70295, гр.  Сухиндол,  общ. Сухиндол,  обл. Велико Търново</t>
  </si>
  <si>
    <t>70319, с.  Сухово,  общ. Ардино,  обл. Кърджали</t>
  </si>
  <si>
    <t>70336, с.  Суходол,  общ. Главиница,  обл. Силистра</t>
  </si>
  <si>
    <t>70322, с.  Суходол,  общ. Средец,  обл. Бургас</t>
  </si>
  <si>
    <t>99127, с.  СУХОДОЛ,  общ. Столична,  обл. София (столица)</t>
  </si>
  <si>
    <t>70353, с.  Сухозем,  общ. Калояново,  обл. Пловдив</t>
  </si>
  <si>
    <t>70367, с.  Сухолоевци,  общ. Дряново,  обл. Габрово</t>
  </si>
  <si>
    <t>70370, с.  Сухострел,  общ. Симитли,  обл. Благоевград</t>
  </si>
  <si>
    <t>70384, с.  Сушево,  общ. Завет,  обл. Разград</t>
  </si>
  <si>
    <t>70398, с.  Сушина,  общ. Върбица,  обл. Шумен</t>
  </si>
  <si>
    <t>99090, с.  СУШИЦА,  общ. Карлово,  обл. Пловдив</t>
  </si>
  <si>
    <t>35105, с.  Сушица,  общ. Симитли,  обл. Благоевград</t>
  </si>
  <si>
    <t>70408, с.  Сушица,  общ. Стражица,  обл. Велико Търново</t>
  </si>
  <si>
    <t>70411, с.  Сушица,  общ. Трекляно,  обл. Кюстендил</t>
  </si>
  <si>
    <t>70439, с.  Събковци,  общ. Елена,  обл. Велико Търново</t>
  </si>
  <si>
    <t>70442, с.  Съботковци,  общ. Габрово,  обл. Габрово</t>
  </si>
  <si>
    <t>70456, с.  Събрано,  общ. Нова Загора,  обл. Сливен</t>
  </si>
  <si>
    <t>99042, гр.  СЪДИЕВО,  общ. Крумовград,  обл. Кърджали</t>
  </si>
  <si>
    <t>70473, с.  Съдиево,  общ. Айтос,  обл. Бургас</t>
  </si>
  <si>
    <t>70487, с.  Съдиево,  общ. Нова Загора,  обл. Сливен</t>
  </si>
  <si>
    <t>70490, с.  Съдийско поле,  общ. Нова Загора,  обл. Сливен</t>
  </si>
  <si>
    <t>70528, гр.  Съединение,  общ. Съединение,  обл. Пловдив</t>
  </si>
  <si>
    <t>70531, с.  Съединение,  общ. Братя Даскалови,  обл. Стара Загора</t>
  </si>
  <si>
    <t>70514, с.  Съединение,  общ. Сунгурларе,  обл. Бургас</t>
  </si>
  <si>
    <t>70545, с.  Съединение,  общ. Търговище,  обл. Търговище</t>
  </si>
  <si>
    <t>70559, с.  Сърнак,  общ. Крумовград,  обл. Кърджали</t>
  </si>
  <si>
    <t>70562, с.  Сърневец,  общ. Братя Даскалови,  обл. Стара Загора</t>
  </si>
  <si>
    <t>70576, с.  Сърнево,  общ. Карнобат,  обл. Бургас</t>
  </si>
  <si>
    <t>70586, с.  Сърнево,  общ. Раднево,  обл. Стара Загора</t>
  </si>
  <si>
    <t>70593, с.  Сърнегор,  общ. Брезово,  обл. Пловдив</t>
  </si>
  <si>
    <t>70603, с.  Сърненци,  общ. Велико Търново,  обл. Велико Търново</t>
  </si>
  <si>
    <t>99061, гр.  СЪРНЕЦ,  общ. Момчилград,  обл. Кърджали</t>
  </si>
  <si>
    <t>70617, с.  Сърнец,  общ. Тервел,  обл. Добрич</t>
  </si>
  <si>
    <t>70634, с.  Сърнино,  общ. Генерал Тошево,  обл. Добрич</t>
  </si>
  <si>
    <t>70620, с.  Сърнино,  общ. Смолян,  обл. Смолян</t>
  </si>
  <si>
    <t>70648, гр.  Сърница,  общ. Велинград,  обл. Пазарджик</t>
  </si>
  <si>
    <t>70651, с.  Сърница,  общ. Минерални бани,  обл. Хасково</t>
  </si>
  <si>
    <t>70665, с.  Сърпово,  общ. Силистра,  обл. Силистра</t>
  </si>
  <si>
    <t>70679, с.  Сърцево,  общ. Твърдица,  обл. Сливен</t>
  </si>
  <si>
    <t>70682, с.  Сяново,  общ. Тутракан,  обл. Силистра</t>
  </si>
  <si>
    <t>70696, с.  Сяровци,  общ. Дряново,  обл. Габрово</t>
  </si>
  <si>
    <t>70706, с.  Сярци,  общ. Момчилград,  обл. Кърджали</t>
  </si>
  <si>
    <t>72014, с.  Табан,  общ. Драгоман,  обл. София (област)</t>
  </si>
  <si>
    <t>72028, с.  Табачка,  общ. Иваново,  обл. Русе</t>
  </si>
  <si>
    <t>72031, с.  Табашка,  общ. Севлиево,  обл. Габрово</t>
  </si>
  <si>
    <t>72045, с.  Таваличево,  общ. Кюстендил,  обл. Кюстендил</t>
  </si>
  <si>
    <t>72062, с.  Таймище,  общ. Антоново,  обл. Търговище</t>
  </si>
  <si>
    <t>72076, с.  Тамарино,  общ. Стралджа,  обл. Ямбол</t>
  </si>
  <si>
    <t>72103, с.  Татарево,  общ. Минерални бани,  обл. Хасково</t>
  </si>
  <si>
    <t>72093, с.  Татарево,  общ. Първомай,  обл. Пловдив</t>
  </si>
  <si>
    <t>72117, с.  Татари,  общ. Белене,  обл. Плевен</t>
  </si>
  <si>
    <t>72120, с.  Татково,  общ. Кърджали,  обл. Кърджали</t>
  </si>
  <si>
    <t>72134, с.  Татул,  общ. Момчилград,  обл. Кърджали</t>
  </si>
  <si>
    <t>72148, с.  Твърдинци,  общ. Търговище,  обл. Търговище</t>
  </si>
  <si>
    <t>72165, гр.  Твърдица,  общ. Твърдица,  обл. Сливен</t>
  </si>
  <si>
    <t>72151, с.  Твърдица,  общ. Бургас,  обл. Бургас</t>
  </si>
  <si>
    <t>72179, с.  Твърдица,  общ. Шабла,  обл. Добрич</t>
  </si>
  <si>
    <t>72182, с.  Текето,  общ. Хасково,  обл. Хасково</t>
  </si>
  <si>
    <t>72196, с.  Телериг,  общ. Крушари,  обл. Добрич</t>
  </si>
  <si>
    <t>72206, с.  Телиш,  общ. Червен бряг,  обл. Плевен</t>
  </si>
  <si>
    <t>72211, с.  Телчарка,  общ. Джебел,  обл. Кърджали</t>
  </si>
  <si>
    <t>47809, с.  Теменуга,  общ. Ардино,  обл. Кърджали</t>
  </si>
  <si>
    <t>72237, с.  Теменуга,  общ. Стражица,  обл. Велико Търново</t>
  </si>
  <si>
    <t>72240, с.  Тенево,  общ. Тунджа,  обл. Ямбол</t>
  </si>
  <si>
    <t>72254, с.  Тепава,  общ. Ловеч,  обл. Ловеч</t>
  </si>
  <si>
    <t>72268, с.  Теплен,  общ. Хаджидимово,  обл. Благоевград</t>
  </si>
  <si>
    <t>72271, гр.  Тервел,  общ. Тервел,  обл. Добрич</t>
  </si>
  <si>
    <t>72285, с.  Тервел,  общ. Хитрино,  обл. Шумен</t>
  </si>
  <si>
    <t>72299, с.  Терзийско,  общ. Сунгурларе,  обл. Бургас</t>
  </si>
  <si>
    <t>72309, с.  Терзийско,  общ. Троян,  обл. Ловеч</t>
  </si>
  <si>
    <t>72312, с.  Терзиите,  общ. Велико Търново,  обл. Велико Търново</t>
  </si>
  <si>
    <t>72337, с.  Тертер,  общ. Кубрат,  обл. Разград</t>
  </si>
  <si>
    <t>72343, гр.  Тетевен,  общ. Тетевен,  обл. Ловеч</t>
  </si>
  <si>
    <t>72357, с.  Тетово,  общ. Русе,  обл. Русе</t>
  </si>
  <si>
    <t>72360, с.  Тешел,  общ. Девин,  обл. Смолян</t>
  </si>
  <si>
    <t>72374, с.  Тешово,  общ. Хаджидимово,  обл. Благоевград</t>
  </si>
  <si>
    <t>72391, с.  Тикале,  общ. Смолян,  обл. Смолян</t>
  </si>
  <si>
    <t>72401, с.  Тимарево,  общ. Хитрино,  обл. Шумен</t>
  </si>
  <si>
    <t>72429, с.  Тинтява,  общ. Крумовград,  обл. Кърджали</t>
  </si>
  <si>
    <t>72432, с.  Типченица,  общ. Мездра,  обл. Враца</t>
  </si>
  <si>
    <t>72446, с.  Титевци,  общ. Елена,  обл. Велико Търново</t>
  </si>
  <si>
    <t>72452, с.  Тиховец,  общ. Антоново,  обл. Търговище</t>
  </si>
  <si>
    <t>72463, с.  Тихомир,  общ. Кирково,  обл. Кърджали</t>
  </si>
  <si>
    <t>72477, с.  Тихомирово,  общ. Раднево,  обл. Стара Загора</t>
  </si>
  <si>
    <t>72480, с.  Тича,  общ. Котел,  обл. Сливен</t>
  </si>
  <si>
    <t>72494, с.  Тишаново,  общ. Невестино,  обл. Кюстендил</t>
  </si>
  <si>
    <t>72504, с.  Тишевица,  общ. Враца,  обл. Враца</t>
  </si>
  <si>
    <t>72518, с.  Тияновци,  общ. Брегово,  обл. Видин</t>
  </si>
  <si>
    <t>72521, с.  Тлачене,  общ. Бяла Слатина,  обл. Враца</t>
  </si>
  <si>
    <t>72549, с.  Тодор Икономово,  общ. Каолиново,  обл. Шумен</t>
  </si>
  <si>
    <t>72535, с.  Тодореците,  общ. Трявна,  обл. Габрово</t>
  </si>
  <si>
    <t>72552, с.  Тодоричене,  общ. Луковит,  обл. Ловеч</t>
  </si>
  <si>
    <t>72578, с.  Тодорово,  общ. Исперих,  обл. Разград</t>
  </si>
  <si>
    <t>72566, с.  Тодорово,  общ. Плевен,  обл. Плевен</t>
  </si>
  <si>
    <t>72583, с.  Тодоровци,  общ. Велико Търново,  обл. Велико Търново</t>
  </si>
  <si>
    <t>72597, с.  Тодоровци,  общ. Габрово,  обл. Габрово</t>
  </si>
  <si>
    <t>81637, с.  Тодорчета,  общ. Габрово,  обл. Габрово</t>
  </si>
  <si>
    <t>72607, с.  Тодювци,  общ. Елена,  обл. Велико Търново</t>
  </si>
  <si>
    <t>72610, с.  Токачка,  общ. Крумовград,  обл. Кърджали</t>
  </si>
  <si>
    <t>72638, с.  Толовица,  общ. Макреш,  обл. Видин</t>
  </si>
  <si>
    <t>72641, с.  Томбето,  общ. Елена,  обл. Велико Търново</t>
  </si>
  <si>
    <t>72655, с.  Томпсън,  общ. Своге,  обл. София (област)</t>
  </si>
  <si>
    <t>72669, с.  Томчевци,  общ. Трявна,  обл. Габрово</t>
  </si>
  <si>
    <t>72672, с.  Тонско дабе,  общ. Петрич,  обл. Благоевград</t>
  </si>
  <si>
    <t>72686, с.  Топилища,  общ. Тетевен,  обл. Ловеч</t>
  </si>
  <si>
    <t>99033, с.  ТОПЛЕШ,  общ. Габрово,  обл. Габрово</t>
  </si>
  <si>
    <t>72693, с.  Топола,  общ. Каварна,  обл. Добрич</t>
  </si>
  <si>
    <t>72709, с.  Тополи,  общ. Варна,  обл. Варна</t>
  </si>
  <si>
    <t>72713, с.  Тополи дол,  общ. Пазарджик,  обл. Пазарджик</t>
  </si>
  <si>
    <t>72727, с.  Тополица,  общ. Айтос,  обл. Бургас</t>
  </si>
  <si>
    <t>72730, с.  Тополка,  общ. Крумовград,  обл. Кърджали</t>
  </si>
  <si>
    <t>72758, с.  Тополница,  общ. Дупница,  обл. Кюстендил</t>
  </si>
  <si>
    <t>72744, с.  Тополница,  общ. Петрич,  обл. Благоевград</t>
  </si>
  <si>
    <t>72761, гр.  Тополовград,  общ. Тополовград,  обл. Хасково</t>
  </si>
  <si>
    <t>72775, с.  Тополовец,  общ. Кула,  обл. Видин</t>
  </si>
  <si>
    <t>73924, с.  Тополовец,  общ. Ружинци,  обл. Видин</t>
  </si>
  <si>
    <t>72789, с.  Тополово,  общ. Асеновград,  обл. Пловдив</t>
  </si>
  <si>
    <t>72792, с.  Тополово,  общ. Маджарово,  обл. Хасково</t>
  </si>
  <si>
    <t>72802, с.  Тополчане,  общ. Кърджали,  обл. Кърджали</t>
  </si>
  <si>
    <t>72816, с.  Тополчане,  общ. Сливен,  обл. Сливен</t>
  </si>
  <si>
    <t>72824, с.  Тополяне,  общ. Раднево,  обл. Стара Загора</t>
  </si>
  <si>
    <t>72833, с.  Топузево,  общ. Котел,  обл. Сливен</t>
  </si>
  <si>
    <t>72847, с.  Топузи,  общ. Елена,  обл. Велико Търново</t>
  </si>
  <si>
    <t>72850, с.  Топчии,  общ. Разград,  обл. Разград</t>
  </si>
  <si>
    <t>72864, с.  Топчийско,  общ. Руен,  обл. Бургас</t>
  </si>
  <si>
    <t>72878, с.  Торбалъжите,  общ. Габрово,  обл. Габрово</t>
  </si>
  <si>
    <t>43058, с.  Торос,  общ. Луковит,  обл. Ловеч</t>
  </si>
  <si>
    <t>72881, с.  Тотлебен,  общ. Пордим,  обл. Плевен</t>
  </si>
  <si>
    <t>72895, с.  Точилари,  общ. Кубрат,  обл. Разград</t>
  </si>
  <si>
    <t>72919, с.  Тошевци,  общ. Грамада,  обл. Видин</t>
  </si>
  <si>
    <t>72922, с.  Траве,  общ. Баните,  обл. Смолян</t>
  </si>
  <si>
    <t>72936, с.  Травник,  общ. Каварна,  обл. Добрич</t>
  </si>
  <si>
    <t>72940, с.  Трайково,  общ. Лом,  обл. Монтана</t>
  </si>
  <si>
    <t>72953, с.  Тракиец,  общ. Хасково,  обл. Хасково</t>
  </si>
  <si>
    <t>72967, с.  Тракийци,  общ. Средец,  обл. Бургас</t>
  </si>
  <si>
    <t>72970, с.  Тракия,  общ. Опан,  обл. Стара Загора</t>
  </si>
  <si>
    <t>83572, с.  ТРАКИЯ,  общ. Пловдив,  обл. Пловдив</t>
  </si>
  <si>
    <t>72998, с.  Трапесковци,  общ. Габрово,  обл. Габрово</t>
  </si>
  <si>
    <t>73002, с.  Трапище,  общ. Лозница,  обл. Разград</t>
  </si>
  <si>
    <t>73016, с.  Трапоклово,  общ. Сливен,  обл. Сливен</t>
  </si>
  <si>
    <t>99134, с.  ТРЕБИЧ,  общ. Столична,  обл. София (столица)</t>
  </si>
  <si>
    <t>73033, с.  Требище,  общ. Смолян,  обл. Смолян</t>
  </si>
  <si>
    <t>73047, с.  Трекляно,  общ. Трекляно,  обл. Кюстендил</t>
  </si>
  <si>
    <t>73050, с.  Трем,  общ. Хитрино,  обл. Шумен</t>
  </si>
  <si>
    <t>99041, гр.  ТРЕПЕТЛИКА,  общ. Кирково,  обл. Кърджали</t>
  </si>
  <si>
    <t>73078, с.  Трескавец,  общ. Антоново,  обл. Търговище</t>
  </si>
  <si>
    <t>73119, с.  Три кладенци,  общ. Враца,  обл. Враца</t>
  </si>
  <si>
    <t>73147, с.  Три могили,  общ. Асеновград,  обл. Пловдив</t>
  </si>
  <si>
    <t>73136, с.  Три могили,  общ. Кърджали,  обл. Кърджали</t>
  </si>
  <si>
    <t>73081, с.  Триводици,  общ. Стамболийски,  обл. Пловдив</t>
  </si>
  <si>
    <t>73095, с.  Тригорци,  общ. Балчик,  обл. Добрич</t>
  </si>
  <si>
    <t>73105, с.  Триград,  общ. Девин,  обл. Смолян</t>
  </si>
  <si>
    <t>73122, с.  Трилистник,  общ. Марица,  обл. Пловдив</t>
  </si>
  <si>
    <t>73167, с.  Трифоново,  общ. Монтана,  обл. Монтана</t>
  </si>
  <si>
    <t>73170, с.  Троица,  общ. Велики Преслав,  обл. Шумен</t>
  </si>
  <si>
    <t>73184, с.  Тросково,  общ. Симитли,  обл. Благоевград</t>
  </si>
  <si>
    <t>73198, гр.  Троян,  общ. Троян,  обл. Ловеч</t>
  </si>
  <si>
    <t>73208, с.  Троян,  общ. Симеоновград,  обл. Хасково</t>
  </si>
  <si>
    <t>73211, с.  Трояново,  общ. Камено,  обл. Бургас</t>
  </si>
  <si>
    <t>73225, с.  Трояново,  общ. Раднево,  обл. Стара Загора</t>
  </si>
  <si>
    <t>73242, с.  Труд,  общ. Марица,  обл. Пловдив</t>
  </si>
  <si>
    <t>73256, с.  Трудовец,  общ. Ботевград,  обл. София (област)</t>
  </si>
  <si>
    <t>73262, с.  Тръбач,  общ. Лозница,  обл. Разград</t>
  </si>
  <si>
    <t>73273, гр.  Трън,  общ. Трън,  обл. Перник</t>
  </si>
  <si>
    <t>73287, с.  Трънак,  общ. Руен,  обл. Бургас</t>
  </si>
  <si>
    <t>73290, с.  Трънито,  общ. Габрово,  обл. Габрово</t>
  </si>
  <si>
    <t>73300, с.  Тръница,  общ. Нови пазар,  обл. Шумен</t>
  </si>
  <si>
    <t>73328, с.  Трънково,  общ. Елхово,  обл. Ямбол</t>
  </si>
  <si>
    <t>73314, с.  Трънково,  общ. Раднево,  обл. Стара Загора</t>
  </si>
  <si>
    <t>73331, с.  Трънковци,  общ. Елена,  обл. Велико Търново</t>
  </si>
  <si>
    <t>73345, с.  Трънчовица,  общ. Левски,  обл. Плевен</t>
  </si>
  <si>
    <t>73359, гр.  Тръстеник,  общ. Долна Митрополия,  обл. Плевен</t>
  </si>
  <si>
    <t>73362, с.  Тръстеник,  общ. Иваново,  обл. Русе</t>
  </si>
  <si>
    <t>73376, с.  Тръстика,  общ. Попово,  обл. Търговище</t>
  </si>
  <si>
    <t>73393, с.  Тръстиково,  общ. Аврен,  обл. Варна</t>
  </si>
  <si>
    <t>73388, с.  Тръстиково,  общ. Камено,  обл. Бургас</t>
  </si>
  <si>
    <t>73403, гр.  Трявна,  общ. Трявна,  обл. Габрово</t>
  </si>
  <si>
    <t>73417, с.  Туден,  общ. Годеч,  обл. София (област)</t>
  </si>
  <si>
    <t>73420, с.  Тулово,  общ. Мъглиж,  обл. Стара Загора</t>
  </si>
  <si>
    <t>73434, с.  Тумбалово,  общ. Севлиево,  обл. Габрово</t>
  </si>
  <si>
    <t>73448, с.  Тумбевци,  общ. Елена,  обл. Велико Търново</t>
  </si>
  <si>
    <t>73451, с.  Турия,  общ. Павел баня,  обл. Стара Загора</t>
  </si>
  <si>
    <t>73465, с.  Туркинча,  общ. Дряново,  обл. Габрово</t>
  </si>
  <si>
    <t>73479, с.  Туроковци,  общ. Трън,  обл. Перник</t>
  </si>
  <si>
    <t>73482, с.  Турян,  общ. Смолян,  обл. Смолян</t>
  </si>
  <si>
    <t>73496, гр.  Тутракан,  общ. Тутракан,  обл. Силистра</t>
  </si>
  <si>
    <t>73506, с.  Тутраканци,  общ. Провадия,  обл. Варна</t>
  </si>
  <si>
    <t>73519, с.  Туховища,  общ. Сатовча,  обл. Благоевград</t>
  </si>
  <si>
    <t>73523, с.  Тученица,  общ. Плевен,  обл. Плевен</t>
  </si>
  <si>
    <t>73537, с.  Тушовица,  общ. Върбица,  обл. Шумен</t>
  </si>
  <si>
    <t>73540, с.  Тъжа,  общ. Павел баня,  обл. Стара Загора</t>
  </si>
  <si>
    <t>73554, с.  Тъкач,  общ. Каолиново,  обл. Шумен</t>
  </si>
  <si>
    <t>73883, с.  Тънка бара,  общ. Неделино,  обл. Смолян</t>
  </si>
  <si>
    <t>73568, с.  Тънки рът,  общ. Елена,  обл. Велико Търново</t>
  </si>
  <si>
    <t>73571, с.  Тънково,  общ. Несебър,  обл. Бургас</t>
  </si>
  <si>
    <t>73585, с.  Тънково,  общ. Стамболово,  обл. Хасково</t>
  </si>
  <si>
    <t>73599, с.  Тънкото,  общ. Мадан,  обл. Смолян</t>
  </si>
  <si>
    <t>73609, с.  Тъпчилещово,  общ. Омуртаг,  обл. Търговище</t>
  </si>
  <si>
    <t>99152, гр.  ТЪРГОВИЩЕ,  общ. Раднево,  обл. Стара Загора</t>
  </si>
  <si>
    <t>73626, гр.  Търговище,  общ. Търговище,  обл. Търговище</t>
  </si>
  <si>
    <t>73612, с.  Търговище,  общ. Чупрене,  обл. Видин</t>
  </si>
  <si>
    <t>73634, с.  Търкашени,  общ. Елена,  обл. Велико Търново</t>
  </si>
  <si>
    <t>73897, с.  Търна,  общ. Ардино,  обл. Кърджали</t>
  </si>
  <si>
    <t>73643, с.  Търнава,  общ. Бяла Слатина,  обл. Враца</t>
  </si>
  <si>
    <t>73657, с.  Търнава,  общ. Тунджа,  обл. Ямбол</t>
  </si>
  <si>
    <t>73660, с.  Търнак,  общ. Бяла Слатина,  обл. Враца</t>
  </si>
  <si>
    <t>73674, с.  Търнене,  общ. Плевен,  обл. Плевен</t>
  </si>
  <si>
    <t>73688, с.  Търничени,  общ. Павел баня,  обл. Стара Загора</t>
  </si>
  <si>
    <t>73691, с.  Търновлаг,  общ. Кюстендил,  обл. Кюстендил</t>
  </si>
  <si>
    <t>73701, с.  Търновца,  общ. Търговище,  обл. Търговище</t>
  </si>
  <si>
    <t>73715, с.  Търновци,  общ. Джебел,  обл. Кърджали</t>
  </si>
  <si>
    <t>73729, с.  Търновци,  общ. Тутракан,  обл. Силистра</t>
  </si>
  <si>
    <t>73732, с.  Търносливка,  общ. Ардино,  обл. Кърджали</t>
  </si>
  <si>
    <t>73746, с.  Търняне,  общ. Видин,  обл. Видин</t>
  </si>
  <si>
    <t>73750, с.  Търсино,  общ. Кюстендил,  обл. Кюстендил</t>
  </si>
  <si>
    <t>73763, с.  Търхово,  общ. Севлиево,  обл. Габрово</t>
  </si>
  <si>
    <t>73777, с.  Търън,  общ. Смолян,  обл. Смолян</t>
  </si>
  <si>
    <t>73780, с.  Тюленово,  общ. Шабла,  обл. Добрич</t>
  </si>
  <si>
    <t>73794, с.  Тюркмен,  общ. Брезово,  обл. Пловдив</t>
  </si>
  <si>
    <t>73804, с.  Тютюнче,  общ. Джебел,  обл. Кърджали</t>
  </si>
  <si>
    <t>73818, с.  Тянево,  общ. Добрич-селска,  обл. Добрич</t>
  </si>
  <si>
    <t>73821, с.  Тянево,  общ. Симеоновград,  обл. Хасково</t>
  </si>
  <si>
    <t>75013, с.  Угледно,  общ. Омуртаг,  обл. Търговище</t>
  </si>
  <si>
    <t>75023, с.  Углярци,  общ. Радомир,  обл. Перник</t>
  </si>
  <si>
    <t>75037, с.  Угорелец,  общ. Севлиево,  обл. Габрово</t>
  </si>
  <si>
    <t>75040, с.  Угорялковци,  общ. Елена,  обл. Велико Търново</t>
  </si>
  <si>
    <t>75054, гр.  Угърчин,  общ. Угърчин,  обл. Ловеч</t>
  </si>
  <si>
    <t>75068, с.  Узово,  общ. Генерал Тошево,  обл. Добрич</t>
  </si>
  <si>
    <t>75085, с.  Узунджово,  общ. Хасково,  обл. Хасково</t>
  </si>
  <si>
    <t>75099, с.  Узуните,  общ. Габрово,  обл. Габрово</t>
  </si>
  <si>
    <t>75254, с.  Узуново,  общ. Асеновград,  обл. Пловдив</t>
  </si>
  <si>
    <t>75112, с.  Умаревци,  общ. Ловеч,  обл. Ловеч</t>
  </si>
  <si>
    <t>75139, с.  Урвата,  общ. Трявна,  обл. Габрово</t>
  </si>
  <si>
    <t>75143, с.  Уровене,  общ. Криводол,  обл. Враца</t>
  </si>
  <si>
    <t>75157, с.  Уручевци,  общ. Мадан,  обл. Смолян</t>
  </si>
  <si>
    <t>75174, с.  Усойка,  общ. Бобошево,  обл. Кюстендил</t>
  </si>
  <si>
    <t>75188, с.  Устина,  общ. Родопи,  обл. Пловдив</t>
  </si>
  <si>
    <t>75191, с.  Устрем,  общ. Тополовград,  обл. Хасково</t>
  </si>
  <si>
    <t>75201, с.  Устрен,  общ. Джебел,  обл. Кърджали</t>
  </si>
  <si>
    <t>75215, с.  Ухловица,  общ. Смолян,  обл. Смолян</t>
  </si>
  <si>
    <t>75229, с.  Ушeвци,  общ. Велико Търново,  обл. Велико Търново</t>
  </si>
  <si>
    <t>75232, с.  Уши,  общ. Трекляно,  обл. Кюстендил</t>
  </si>
  <si>
    <t>75246, с.  Ушинци,  общ. Разград,  обл. Разград</t>
  </si>
  <si>
    <t>76011, с.  Фабрика,  общ. Златоград,  обл. Смолян</t>
  </si>
  <si>
    <t>76025, с.  Фазаново,  общ. Царево,  обл. Бургас</t>
  </si>
  <si>
    <t>76039, с.  Факия,  общ. Средец,  обл. Бургас</t>
  </si>
  <si>
    <t>76042, с.  Фатово,  общ. Смолян,  обл. Смолян</t>
  </si>
  <si>
    <t>76064, с.  Фелдфебел Денково,  общ. Добрич-селска,  обл. Добрич</t>
  </si>
  <si>
    <t>76073, с.  Филаретово,  общ. Котел,  обл. Сливен</t>
  </si>
  <si>
    <t>76090, с.  Филипово,  общ. Банско,  обл. Благоевград</t>
  </si>
  <si>
    <t>76100, с.  Филипово,  общ. Тополовград,  обл. Хасково</t>
  </si>
  <si>
    <t>99128, с.  ФИЛИПОВЦИ,  общ. Столична,  обл. София (столица)</t>
  </si>
  <si>
    <t>76114, с.  Филиповци,  общ. Трън,  обл. Перник</t>
  </si>
  <si>
    <t>76145, с.  Флорентин,  общ. Ново село,  обл. Видин</t>
  </si>
  <si>
    <t>76162, с.  Фотиново,  общ. Батак,  обл. Пазарджик</t>
  </si>
  <si>
    <t>76159, с.  Фотиново,  общ. Кирково,  обл. Кърджали</t>
  </si>
  <si>
    <t>99204, гр.  Фотиново-център,  общ. Кирково,  обл. Кърджали</t>
  </si>
  <si>
    <t>76180, с.  Фролош,  общ. Кочериново,  обл. Кюстендил</t>
  </si>
  <si>
    <t>76193, с.  Фурен,  общ. Криводол,  обл. Враца</t>
  </si>
  <si>
    <t>76203, с.  Фъргово,  общ. Сатовча,  обл. Благоевград</t>
  </si>
  <si>
    <t>76217, с.  Фърговци,  общ. Габрово,  обл. Габрово</t>
  </si>
  <si>
    <t>76220, с.  Фъревци,  общ. Трявна,  обл. Габрово</t>
  </si>
  <si>
    <t>76234, с.  Фъртуни,  общ. Трявна,  обл. Габрово</t>
  </si>
  <si>
    <t>77044, с.  Хаджи Димитър,  общ. Каварна,  обл. Добрич</t>
  </si>
  <si>
    <t>77027, с.  Хаджидимитрово,  общ. Казанлък,  обл. Стара Загора</t>
  </si>
  <si>
    <t>77013, с.  Хаджидимитрово,  общ. Свищов,  обл. Велико Търново</t>
  </si>
  <si>
    <t>77030, с.  Хаджидимитрово,  общ. Тунджа,  обл. Ямбол</t>
  </si>
  <si>
    <t>77058, гр.  Хаджидимово,  общ. Хаджидимово,  обл. Благоевград</t>
  </si>
  <si>
    <t>77061, с.  Хаджиево,  общ. Пазарджик,  обл. Пазарджик</t>
  </si>
  <si>
    <t>77092, с.  Хаджийско,  общ. Кирково,  обл. Кърджали</t>
  </si>
  <si>
    <t>77089, с.  Хаджиите,  общ. Карнобат,  обл. Бургас</t>
  </si>
  <si>
    <t>77102, с.  Хайредин,  общ. Хайредин,  обл. Враца</t>
  </si>
  <si>
    <t>77120, с.  Халваджийско,  общ. Антоново,  обл. Търговище</t>
  </si>
  <si>
    <t>77133, с.  Халовски колиби,  общ. Бойница,  обл. Видин</t>
  </si>
  <si>
    <t>68730, с.  Хан Аспарухово,  общ. Стара Загора,  обл. Стара Загора</t>
  </si>
  <si>
    <t>78210, с.  Хан Крум,  общ. Велики Преслав,  обл. Шумен</t>
  </si>
  <si>
    <t>77150, с.  Ханово,  общ. Тунджа,  обл. Ямбол</t>
  </si>
  <si>
    <t>77164, с.  Харачерите,  общ. Габрово,  обл. Габрово</t>
  </si>
  <si>
    <t>77178, с.  Харваловци,  общ. Елена,  обл. Велико Търново</t>
  </si>
  <si>
    <t>77181, гр.  Харманли,  общ. Харманли,  обл. Хасково</t>
  </si>
  <si>
    <t>77195, гр.  Хасково,  общ. Хасково,  обл. Хасково</t>
  </si>
  <si>
    <t>77205, с.  Хасовица,  общ. Смолян,  обл. Смолян</t>
  </si>
  <si>
    <t>77219, с.  Хвойна,  общ. Чепеларе,  обл. Смолян</t>
  </si>
  <si>
    <t>77222, с.  Хвостяне,  общ. Гърмен,  обл. Благоевград</t>
  </si>
  <si>
    <t>77236, с.  Хвърчил,  общ. Мирково,  обл. София (област)</t>
  </si>
  <si>
    <t>77246, с.  Хераково,  общ. Божурище,  обл. София (област)</t>
  </si>
  <si>
    <t>77253, с.  Хирево,  общ. Севлиево,  обл. Габрово</t>
  </si>
  <si>
    <t>77267, с.  Хисар,  общ. Крумовград,  обл. Кърджали</t>
  </si>
  <si>
    <t>77270, гр.  Хисаря,  общ. Хисаря,  обл. Пловдив</t>
  </si>
  <si>
    <t>77284, с.  Хитово,  общ. Добрич-селска,  обл. Добрич</t>
  </si>
  <si>
    <t>14516, с.  Хитрино,  общ. Хитрино,  обл. Шумен</t>
  </si>
  <si>
    <t>77311, с.  Хлевене,  общ. Ловеч,  обл. Ловеч</t>
  </si>
  <si>
    <t>77325, с.  Хлябово,  общ. Тополовград,  обл. Хасково</t>
  </si>
  <si>
    <t>77339, с.  Ходжовци,  общ. Кърджали,  обл. Кърджали</t>
  </si>
  <si>
    <t>77342, с.  Хотанца,  общ. Русе,  обл. Русе</t>
  </si>
  <si>
    <t>77356, с.  Хотница,  общ. Велико Търново,  обл. Велико Търново</t>
  </si>
  <si>
    <t>77361, с.  Хотово,  общ. Сандански,  обл. Благоевград</t>
  </si>
  <si>
    <t>77373, с.  Храбрино,  общ. Родопи,  обл. Пловдив</t>
  </si>
  <si>
    <t>77390, с.  Храброво,  общ. Балчик,  обл. Добрич</t>
  </si>
  <si>
    <t>77387, с.  Храброво,  общ. Провадия,  обл. Варна</t>
  </si>
  <si>
    <t>77400, с.  Храбърско,  общ. Божурище,  обл. София (област)</t>
  </si>
  <si>
    <t>77414, с.  Храсна,  общ. Сандански,  обл. Благоевград</t>
  </si>
  <si>
    <t>77428, с.  Храстово,  общ. Крумовград,  обл. Кърджали</t>
  </si>
  <si>
    <t>77431, с.  Християново,  общ. Стара Загора,  обл. Стара Загора</t>
  </si>
  <si>
    <t>77462, с.  Христо Даново,  общ. Карлово,  обл. Пловдив</t>
  </si>
  <si>
    <t>77445, с.  Христовци,  общ. Елена,  обл. Велико Търново</t>
  </si>
  <si>
    <t>77459, с.  Христовци,  общ. Трявна,  обл. Габрово</t>
  </si>
  <si>
    <t>77476, с.  Хрищени,  общ. Стара Загора,  обл. Стара Загора</t>
  </si>
  <si>
    <t>77487, с.  Хромица,  общ. Ардино,  обл. Кърджали</t>
  </si>
  <si>
    <t>77493, с.  Хубавене,  общ. Роман,  обл. Враца</t>
  </si>
  <si>
    <t>77517, с.  Хума,  общ. Самуил,  обл. Разград</t>
  </si>
  <si>
    <t>77520, с.  Хухла,  общ. Ивайловград,  обл. Хасково</t>
  </si>
  <si>
    <t>77534, с.  Хъневци,  общ. Елена,  обл. Велико Търново</t>
  </si>
  <si>
    <t>77548, с.  Хърлец,  общ. Козлодуй,  обл. Враца</t>
  </si>
  <si>
    <t>77582, с.  Хърсово,  общ. Никола Козлево,  обл. Шумен</t>
  </si>
  <si>
    <t>77579, с.  Хърсово,  общ. Самуил,  обл. Разград</t>
  </si>
  <si>
    <t>77565, с.  Хърсово,  общ. Сандански,  обл. Благоевград</t>
  </si>
  <si>
    <t>78015, с.  Цаконица,  общ. Мездра,  обл. Враца</t>
  </si>
  <si>
    <t>78029, с.  Цалапица,  общ. Родопи,  обл. Пловдив</t>
  </si>
  <si>
    <t>78032, с.  Цани Гинчево,  общ. Никола Козлево,  обл. Шумен</t>
  </si>
  <si>
    <t>78046, с.  Цапарево,  общ. Струмяни,  обл. Благоевград</t>
  </si>
  <si>
    <t>78063, с.  Цар Асен,  общ. Алфатар,  обл. Силистра</t>
  </si>
  <si>
    <t>78056, с.  Цар Асен,  общ. Пазарджик,  обл. Пазарджик</t>
  </si>
  <si>
    <t>78077, с.  Цар Асен,  общ. Попово,  обл. Търговище</t>
  </si>
  <si>
    <t>77308, гр.  Цар Калоян,  общ. Цар Калоян,  обл. Разград</t>
  </si>
  <si>
    <t>78207, с.  Цар Калоян,  общ. Куклен,  обл. Пловдив</t>
  </si>
  <si>
    <t>78238, с.  Цар Самуил,  общ. Тутракан,  обл. Силистра</t>
  </si>
  <si>
    <t>66442, с.  Цар Симеоново,  общ. Видин,  обл. Видин</t>
  </si>
  <si>
    <t>83363, с.  Цар Шишманово,  общ. Макреш,  обл. Видин</t>
  </si>
  <si>
    <t>78080, с.  Царацово,  общ. Марица,  обл. Пловдив</t>
  </si>
  <si>
    <t>78104, с.  Царев брод,  общ. Шумен,  обл. Шумен</t>
  </si>
  <si>
    <t>78118, с.  Царев дол,  общ. Тутракан,  обл. Силистра</t>
  </si>
  <si>
    <t>12677, с.  Царева ливада,  общ. Дряново,  обл. Габрово</t>
  </si>
  <si>
    <t>78094, с.  Царева поляна,  общ. Стамболово,  обл. Хасково</t>
  </si>
  <si>
    <t>78152, с.  Царевец,  общ. Добрич-селска,  обл. Добрич</t>
  </si>
  <si>
    <t>78149, с.  Царевец,  общ. Кърджали,  обл. Кърджали</t>
  </si>
  <si>
    <t>78135, с.  Царевец,  общ. Мездра,  обл. Враца</t>
  </si>
  <si>
    <t>78121, с.  Царевец,  общ. Свищов,  обл. Велико Търново</t>
  </si>
  <si>
    <t>48619, гр.  Царево,  общ. Царево,  обл. Бургас</t>
  </si>
  <si>
    <t>70220, с.  Царевци,  общ. Аврен,  обл. Варна</t>
  </si>
  <si>
    <t>78166, с.  Царевци,  общ. Омуртаг,  обл. Търговище</t>
  </si>
  <si>
    <t>78171, с.  Царимир,  общ. Съединение,  обл. Пловдив</t>
  </si>
  <si>
    <t>78183, с.  Царино,  общ. Кирково,  обл. Кърджали</t>
  </si>
  <si>
    <t>78197, с.  Царичина,  общ. Костинброд,  обл. София (област)</t>
  </si>
  <si>
    <t>48982, с.  Царичино,  общ. Балчик,  обл. Добрич</t>
  </si>
  <si>
    <t>78224, с.  Цар-Петрово,  общ. Кула,  обл. Видин</t>
  </si>
  <si>
    <t>80203, с.  Царски извор,  общ. Стражица,  обл. Велико Търново</t>
  </si>
  <si>
    <t>78255, с.  Цацаровци,  общ. Драгоман,  обл. София (област)</t>
  </si>
  <si>
    <t>78241, с.  Цацаровци,  общ. Златоград,  обл. Смолян</t>
  </si>
  <si>
    <t>78269, с.  Цвеклювци,  общ. Елена,  обл. Велико Търново</t>
  </si>
  <si>
    <t>78272, с.  Цветино,  общ. Велинград,  обл. Пазарджик</t>
  </si>
  <si>
    <t>78286, с.  Цветкова бара,  общ. Берковица,  обл. Монтана</t>
  </si>
  <si>
    <t>78297, с.  Цветница,  общ. Търговище,  обл. Търговище</t>
  </si>
  <si>
    <t>78302, с.  Цвятковци,  общ. Габрово,  обл. Габрово</t>
  </si>
  <si>
    <t>78313, с.  Цвятово,  общ. Джебел,  обл. Кърджали</t>
  </si>
  <si>
    <t>78327, с.  Цегриловци,  общ. Трън,  обл. Перник</t>
  </si>
  <si>
    <t>78330, с.  Целина,  общ. Чирпан,  обл. Стара Загора</t>
  </si>
  <si>
    <t>78344, с.  Ценино,  общ. Нова Загора,  обл. Сливен</t>
  </si>
  <si>
    <t>78358, с.  Ценович,  общ. Силистра,  обл. Силистра</t>
  </si>
  <si>
    <t>78361, с.  Ценово,  общ. Ценово,  обл. Русе</t>
  </si>
  <si>
    <t>78375, с.  Ценово,  общ. Чирпан,  обл. Стара Загора</t>
  </si>
  <si>
    <t>59272, с.  ЦЕНТРАЛЕН,  общ. Пловдив,  обл. Пловдив</t>
  </si>
  <si>
    <t>78389, с.  Цепераните,  общ. Велико Търново,  обл. Велико Търново</t>
  </si>
  <si>
    <t>78392, с.  Церетелево,  общ. Съединение,  обл. Пловдив</t>
  </si>
  <si>
    <t>78402, с.  Церецел,  общ. Своге,  обл. София (област)</t>
  </si>
  <si>
    <t>78416, с.  Церковски,  общ. Карнобат,  обл. Бургас</t>
  </si>
  <si>
    <t>78428, с.  Церова кория,  общ. Велико Търново,  обл. Велико Търново</t>
  </si>
  <si>
    <t>78433, с.  Церовец,  общ. Иваново,  обл. Русе</t>
  </si>
  <si>
    <t>78447, с.  Церовица,  общ. Кюстендил,  обл. Кюстендил</t>
  </si>
  <si>
    <t>78450, с.  Церовище,  общ. Омуртаг,  обл. Търговище</t>
  </si>
  <si>
    <t>78464, с.  Церово,  общ. Благоевград,  обл. Благоевград</t>
  </si>
  <si>
    <t>78478, с.  Церово,  общ. Лесичово,  обл. Пазарджик</t>
  </si>
  <si>
    <t>78481, с.  Церово,  общ. Своге,  обл. София (област)</t>
  </si>
  <si>
    <t>78495, с.  Циклово,  общ. Бобошево,  обл. Кюстендил</t>
  </si>
  <si>
    <t>78505, с.  Цирка,  общ. Мадан,  обл. Смолян</t>
  </si>
  <si>
    <t>78519, с.  Цонево,  общ. Дългопол,  обл. Варна</t>
  </si>
  <si>
    <t>78536, с.  Цонковци,  общ. Велико Търново,  обл. Велико Търново</t>
  </si>
  <si>
    <t>78543, с.  Црешново,  общ. Кюстендил,  обл. Кюстендил</t>
  </si>
  <si>
    <t>78553, с.  Цръклевци,  общ. Драгоман,  обл. София (област)</t>
  </si>
  <si>
    <t>78567, с.  Црънча,  общ. Доспат,  обл. Смолян</t>
  </si>
  <si>
    <t>78570, с.  Црънча,  общ. Пазарджик,  обл. Пазарджик</t>
  </si>
  <si>
    <t>78584, с.  Църварица,  общ. Невестино,  обл. Кюстендил</t>
  </si>
  <si>
    <t>78598, с.  Цървена ябълка,  общ. Кюстендил,  обл. Кюстендил</t>
  </si>
  <si>
    <t>78608, с.  Цървендол,  общ. Кюстендил,  обл. Кюстендил</t>
  </si>
  <si>
    <t>78611, с.  Цървеняно,  общ. Кюстендил,  обл. Кюстендил</t>
  </si>
  <si>
    <t>78625, с.  Цървище,  общ. Кочериново,  обл. Кюстендил</t>
  </si>
  <si>
    <t>78639, с.  Църква,  общ. Балчик,  обл. Добрич</t>
  </si>
  <si>
    <t>99081, с.  ЦЪРКВА,  общ. Перник,  обл. Перник</t>
  </si>
  <si>
    <t>78642, с.  Църквица,  общ. Джебел,  обл. Кърджали</t>
  </si>
  <si>
    <t>78656, с.  Църквица,  общ. Никола Козлево,  обл. Шумен</t>
  </si>
  <si>
    <t>78669, с.  Църквище,  общ. Златица,  обл. София (област)</t>
  </si>
  <si>
    <t>80025, с.  Чавдар,  общ. Доспат,  обл. Смолян</t>
  </si>
  <si>
    <t>80011, с.  Чавдар,  общ. Чавдар,  обл. София (област)</t>
  </si>
  <si>
    <t>80042, с.  Чавдарци,  общ. Елена,  обл. Велико Търново</t>
  </si>
  <si>
    <t>80039, с.  Чавдарци,  общ. Ловеч,  обл. Ловеч</t>
  </si>
  <si>
    <t>80056, с.  Чавеи,  общ. Габрово,  обл. Габрово</t>
  </si>
  <si>
    <t>80065, с.  Чавка,  общ. Кирково,  обл. Кърджали</t>
  </si>
  <si>
    <t>80087, с.  Чайка,  общ. Момчилград,  обл. Кърджали</t>
  </si>
  <si>
    <t>80073, с.  Чайка,  общ. Провадия,  обл. Варна</t>
  </si>
  <si>
    <t>80090, с.  Чакаларово,  общ. Кирково,  обл. Кърджали</t>
  </si>
  <si>
    <t>80100, с.  Чакали,  общ. Елена,  обл. Велико Търново</t>
  </si>
  <si>
    <t>80114, с.  Чакалите,  общ. Трявна,  обл. Габрово</t>
  </si>
  <si>
    <t>80128, с.  Чакалци,  общ. Джебел,  обл. Кърджали</t>
  </si>
  <si>
    <t>80145, с.  Чал,  общ. Крумовград,  обл. Кърджали</t>
  </si>
  <si>
    <t>80159, с.  Чала,  общ. Борино,  обл. Смолян</t>
  </si>
  <si>
    <t>80162, с.  Чалъкови,  общ. Раковски,  обл. Пловдив</t>
  </si>
  <si>
    <t>80193, с.  Чамла,  общ. Смолян,  обл. Смолян</t>
  </si>
  <si>
    <t>80217, с.  Чарган,  общ. Тунджа,  обл. Ямбол</t>
  </si>
  <si>
    <t>80220, с.  Чарда,  общ. Стралджа,  обл. Ямбол</t>
  </si>
  <si>
    <t>81904, с.  Чарково,  общ. Габрово,  обл. Габрово</t>
  </si>
  <si>
    <t>80248, с.  Чеганци,  общ. Кърджали,  обл. Кърджали</t>
  </si>
  <si>
    <t>80265, с.  Чеканец,  общ. Драгоман,  обл. София (област)</t>
  </si>
  <si>
    <t>80251, с.  Чеканец,  общ. Невестино,  обл. Кюстендил</t>
  </si>
  <si>
    <t>80279, с.  Чеканци,  общ. Антоново,  обл. Търговище</t>
  </si>
  <si>
    <t>80282, с.  Чеканчево,  общ. Горна Малина,  обл. София (област)</t>
  </si>
  <si>
    <t>80306, с.  Челник,  общ. Тунджа,  обл. Ямбол</t>
  </si>
  <si>
    <t>80311, с.  Челопек,  общ. Враца,  обл. Враца</t>
  </si>
  <si>
    <t>80323, с.  Челопеч,  общ. Челопеч,  обл. София (област)</t>
  </si>
  <si>
    <t>80340, с.  Челопечене,  общ. Каварна,  обл. Добрич</t>
  </si>
  <si>
    <t>99137, с.  ЧЕЛОПЕЧЕНЕ,  общ. Столична,  обл. София (столица)</t>
  </si>
  <si>
    <t>80354, с.  Челюстница,  общ. Чипровци,  обл. Монтана</t>
  </si>
  <si>
    <t>80368, с.  Чемиш,  общ. Георги Дамяново,  обл. Монтана</t>
  </si>
  <si>
    <t>80371, гр.  Чепеларе,  общ. Чепеларе,  обл. Смолян</t>
  </si>
  <si>
    <t>80385, с.  Чепино,  общ. Ковачевци,  обл. Перник</t>
  </si>
  <si>
    <t>80399, с.  Чепинци,  общ. Рудозем,  обл. Смолян</t>
  </si>
  <si>
    <t>80409, с.  Чепинци,  общ. Столична,  обл. София (столица)</t>
  </si>
  <si>
    <t>80412, с.  Чеплетен,  общ. Смолян,  обл. Смолян</t>
  </si>
  <si>
    <t>80426, с.  Чепърлинци,  общ. Драгоман,  обл. София (област)</t>
  </si>
  <si>
    <t>80437, с.  Червен,  общ. Асеновград,  обл. Пловдив</t>
  </si>
  <si>
    <t>80443, с.  Червен,  общ. Иваново,  обл. Русе</t>
  </si>
  <si>
    <t>80491, с.  Червен брег,  общ. Дупница,  обл. Кюстендил</t>
  </si>
  <si>
    <t>80501, гр.  Червен бряг,  общ. Червен бряг,  обл. Плевен</t>
  </si>
  <si>
    <t>80457, с.  Червена,  общ. Свищов,  обл. Велико Търново</t>
  </si>
  <si>
    <t>80460, с.  Червена вода,  общ. Русе,  обл. Русе</t>
  </si>
  <si>
    <t>81918, с.  Червена локва,  общ. Габрово,  обл. Габрово</t>
  </si>
  <si>
    <t>80488, с.  Червена могила,  общ. Радомир,  обл. Перник</t>
  </si>
  <si>
    <t>81921, с.  Червена скала,  общ. Ардино,  обл. Кърджали</t>
  </si>
  <si>
    <t>80474, с.  Червенаково,  общ. Твърдица,  обл. Сливен</t>
  </si>
  <si>
    <t>80515, с.  Червенковци,  общ. Елена,  обл. Велико Търново</t>
  </si>
  <si>
    <t>80529, с.  Червенци,  общ. Вълчи дол,  обл. Варна</t>
  </si>
  <si>
    <t>80532, с.  Черганово,  общ. Казанлък,  обл. Стара Загора</t>
  </si>
  <si>
    <t>80546, с.  Черенча,  общ. Шумен,  обл. Шумен</t>
  </si>
  <si>
    <t>80552, с.  Черепово,  общ. Харманли,  обл. Хасково</t>
  </si>
  <si>
    <t>80563, с.  Череша,  общ. Руен,  обл. Бургас</t>
  </si>
  <si>
    <t>80594, с.  Черешица,  общ. Кърджали,  обл. Кърджали</t>
  </si>
  <si>
    <t>81935, с.  Черешка,  общ. Джебел,  обл. Кърджали</t>
  </si>
  <si>
    <t>80604, с.  Черешките,  общ. Смолян,  обл. Смолян</t>
  </si>
  <si>
    <t>80618, с.  Черешница,  общ. Сандански,  обл. Благоевград</t>
  </si>
  <si>
    <t>80635, с.  Черешовица,  общ. Берковица,  обл. Монтана</t>
  </si>
  <si>
    <t>80649, с.  Черешово,  общ. Белица,  обл. Благоевград</t>
  </si>
  <si>
    <t>80652, с.  Черешово,  общ. Сливо поле,  обл. Русе</t>
  </si>
  <si>
    <t>80666, с.  Черешово,  общ. Смолян,  обл. Смолян</t>
  </si>
  <si>
    <t>80678, с.  Черешовска река,  общ. Смолян,  обл. Смолян</t>
  </si>
  <si>
    <t>80683, с.  Черкаски,  общ. Вършец,  обл. Монтана</t>
  </si>
  <si>
    <t>80697, с.  Черковица,  общ. Никопол,  обл. Плевен</t>
  </si>
  <si>
    <t>80707, с.  Черковище,  общ. Мирково,  обл. София (област)</t>
  </si>
  <si>
    <t>80738, с.  Черковна,  общ. Дулово,  обл. Силистра</t>
  </si>
  <si>
    <t>80710, с.  Черковна,  общ. Провадия,  обл. Варна</t>
  </si>
  <si>
    <t>80724, с.  Черковна,  общ. Разград,  обл. Разград</t>
  </si>
  <si>
    <t>80741, с.  Черковна,  общ. Търговище,  обл. Търговище</t>
  </si>
  <si>
    <t>80755, с.  Черково,  общ. Карнобат,  обл. Бургас</t>
  </si>
  <si>
    <t>80769, с.  Черна,  общ. Добрич-селска,  обл. Добрич</t>
  </si>
  <si>
    <t>80772, с.  Черна,  общ. Хитрино,  обл. Шумен</t>
  </si>
  <si>
    <t>80786, с.  Черна вода,  общ. Антоново,  обл. Търговище</t>
  </si>
  <si>
    <t>80793, с.  Черна гора,  общ. Братя Даскалови,  обл. Стара Загора</t>
  </si>
  <si>
    <t>81952, с.  Черна гора,  общ. Перник,  обл. Перник</t>
  </si>
  <si>
    <t>81850, с.  Черна Места,  общ. Якоруда,  обл. Благоевград</t>
  </si>
  <si>
    <t>80813, с.  Черна могила,  общ. Айтос,  обл. Бургас</t>
  </si>
  <si>
    <t>80827, с.  Черна могила,  общ. Харманли,  обл. Хасково</t>
  </si>
  <si>
    <t>80830, с.  Черна нива,  общ. Черноочене,  обл. Кърджали</t>
  </si>
  <si>
    <t>80844, с.  Черна скала,  общ. Кърджали,  обл. Кърджали</t>
  </si>
  <si>
    <t>80861, с.  Чернево,  общ. Суворово,  обл. Варна</t>
  </si>
  <si>
    <t>80875, с.  Черневото,  общ. Априлци,  обл. Ловеч</t>
  </si>
  <si>
    <t>80889, с.  Черневци,  общ. Габрово,  обл. Габрово</t>
  </si>
  <si>
    <t>80892, с.  Черни бряг,  общ. Антоново,  обл. Търговище</t>
  </si>
  <si>
    <t>80902, с.  Черни Вит,  общ. Тетевен,  обл. Ловеч</t>
  </si>
  <si>
    <t>80933, с.  Черни връх,  общ. Вълчедръм,  обл. Монтана</t>
  </si>
  <si>
    <t>80916, с.  Черни връх,  общ. Камено,  обл. Бургас</t>
  </si>
  <si>
    <t>80950, с.  Черни връх,  общ. Смядово,  обл. Шумен</t>
  </si>
  <si>
    <t>80978, с.  Черни дял,  общ. Елена,  обл. Велико Търново</t>
  </si>
  <si>
    <t>80981, с.  Черни Осъм,  общ. Троян,  обл. Ловеч</t>
  </si>
  <si>
    <t>80995, с.  Черни рид,  общ. Ивайловград,  обл. Хасково</t>
  </si>
  <si>
    <t>80964, с.  Чернигово,  общ. Ардино,  обл. Кърджали</t>
  </si>
  <si>
    <t>81966, с.  Черник,  общ. Дулово,  обл. Силистра</t>
  </si>
  <si>
    <t>81006, с.  Черница,  общ. Сунгурларе,  обл. Бургас</t>
  </si>
  <si>
    <t>81013, с.  Черниче,  общ. Симитли,  обл. Благоевград</t>
  </si>
  <si>
    <t>81027, с.  Черничево,  общ. Крумовград,  обл. Кърджали</t>
  </si>
  <si>
    <t>81030, с.  Черничево,  общ. Хисаря,  обл. Пловдив</t>
  </si>
  <si>
    <t>81044, с.  Черничино,  общ. Ивайловград,  обл. Хасково</t>
  </si>
  <si>
    <t>81164, с.  Черно море,  общ. Бургас,  обл. Бургас</t>
  </si>
  <si>
    <t>81247, с.  Черно поле,  общ. Ружинци,  обл. Видин</t>
  </si>
  <si>
    <t>81058, с.  Черновръх,  общ. Трявна,  обл. Габрово</t>
  </si>
  <si>
    <t>81061, с.  Черноглавци,  общ. Венец,  обл. Шумен</t>
  </si>
  <si>
    <t>81075, с.  Черногор,  общ. Главиница,  обл. Силистра</t>
  </si>
  <si>
    <t>81092, с.  Черногорово,  общ. Димитровград,  обл. Хасково</t>
  </si>
  <si>
    <t>81089, с.  Черногорово,  общ. Пазарджик,  обл. Пазарджик</t>
  </si>
  <si>
    <t>81102, с.  Черноград,  общ. Айтос,  обл. Бургас</t>
  </si>
  <si>
    <t>81116, с.  Чернодъб,  общ. Свиленград,  обл. Хасково</t>
  </si>
  <si>
    <t>81121, с.  Чернозем,  общ. Елхово,  обл. Ямбол</t>
  </si>
  <si>
    <t>81133, с.  Черноземен,  общ. Калояново,  обл. Пловдив</t>
  </si>
  <si>
    <t>81147, с.  Чернокапци,  общ. Омуртаг,  обл. Търговище</t>
  </si>
  <si>
    <t>81150, с.  Чернолик,  общ. Дулово,  обл. Силистра</t>
  </si>
  <si>
    <t>81178, гр.  Черноморец,  общ. Созопол,  обл. Бургас</t>
  </si>
  <si>
    <t>81181, с.  Черноморци,  общ. Шабла,  обл. Добрич</t>
  </si>
  <si>
    <t>81195, с.  Черноок,  общ. Провадия,  обл. Варна</t>
  </si>
  <si>
    <t>81205, с.  Чернооки,  общ. Крумовград,  обл. Кърджали</t>
  </si>
  <si>
    <t>81222, с.  Чернооково,  общ. Върбица,  обл. Шумен</t>
  </si>
  <si>
    <t>81219, с.  Чернооково,  общ. Генерал Тошево,  обл. Добрич</t>
  </si>
  <si>
    <t>81236, с.  Черноочене,  общ. Черноочене,  обл. Кърджали</t>
  </si>
  <si>
    <t>81253, с.  Черньово,  общ. Ихтиман,  обл. София (област)</t>
  </si>
  <si>
    <t>81267, с.  Черньовци,  общ. Кърджали,  обл. Кърджали</t>
  </si>
  <si>
    <t>81270, с.  Честименско,  общ. Тервел,  обл. Добрич</t>
  </si>
  <si>
    <t>81284, с.  Четирци,  общ. Невестино,  обл. Кюстендил</t>
  </si>
  <si>
    <t>81298, с.  Четрока,  общ. Лъки,  обл. Пловдив</t>
  </si>
  <si>
    <t>81308, с.  Чехларе,  общ. Брезово,  обл. Пловдив</t>
  </si>
  <si>
    <t>81325, с.  Чешлянци,  общ. Трекляно,  обл. Кюстендил</t>
  </si>
  <si>
    <t>81339, с.  Чешма,  общ. Златарица,  обл. Велико Търново</t>
  </si>
  <si>
    <t>81342, с.  Чешнегирово,  общ. Садово,  обл. Пловдив</t>
  </si>
  <si>
    <t>81356, с.  Чибаовци,  общ. Костинброд,  обл. София (област)</t>
  </si>
  <si>
    <t>81362, с.  Чилик,  общ. Кърджали,  обл. Кърджали</t>
  </si>
  <si>
    <t>81373, с.  Чилнов,  общ. Две могили,  обл. Русе</t>
  </si>
  <si>
    <t>81387, с.  Чинтулово,  общ. Сливен,  обл. Сливен</t>
  </si>
  <si>
    <t>81390, гр.  Чипровци,  общ. Чипровци,  обл. Монтана</t>
  </si>
  <si>
    <t>81400, с.  Чирен,  общ. Враца,  обл. Враца</t>
  </si>
  <si>
    <t>81414, гр.  Чирпан,  общ. Чирпан,  обл. Стара Загора</t>
  </si>
  <si>
    <t>81428, с.  Чистово,  общ. Златарица,  обл. Велико Търново</t>
  </si>
  <si>
    <t>81431, с.  Читаковци,  общ. Габрово,  обл. Габрово</t>
  </si>
  <si>
    <t>81459, с.  Чифлик,  общ. Белоградчик,  обл. Видин</t>
  </si>
  <si>
    <t>81462, с.  Чифлик,  общ. Кърджали,  обл. Кърджали</t>
  </si>
  <si>
    <t>81476, с.  Чифлик,  общ. Троян,  обл. Ловеч</t>
  </si>
  <si>
    <t>81493, с.  Чичево,  общ. Кирково,  обл. Кърджали</t>
  </si>
  <si>
    <t>81503, с.  Чичил,  общ. Кула,  обл. Видин</t>
  </si>
  <si>
    <t>81975, с.  Чоба,  общ. Брезово,  обл. Пловдив</t>
  </si>
  <si>
    <t>81517, с.  Чобанка,  общ. Момчилград,  обл. Кърджали</t>
  </si>
  <si>
    <t>81520, с.  Чокманово,  общ. Смолян,  обл. Смолян</t>
  </si>
  <si>
    <t>81534, с.  Чокоба,  общ. Сливен,  обл. Сливен</t>
  </si>
  <si>
    <t>81863, с.  Чолакова,  общ. Велинград,  обл. Пазарджик</t>
  </si>
  <si>
    <t>81548, с.  Чомаково,  общ. Момчилград,  обл. Кърджали</t>
  </si>
  <si>
    <t>81551, с.  Чомаковци,  общ. Червен бряг,  обл. Плевен</t>
  </si>
  <si>
    <t>81565, с.  Чорбаджийско,  общ. Кирково,  обл. Кърджали</t>
  </si>
  <si>
    <t>81579, с.  Чорул,  общ. Драгоман,  обл. София (област)</t>
  </si>
  <si>
    <t>81582, с.  Чубра,  общ. Сунгурларе,  обл. Бургас</t>
  </si>
  <si>
    <t>81596, с.  Чубрика,  общ. Ардино,  обл. Кърджали</t>
  </si>
  <si>
    <t>81606, с.  Чудинци,  общ. Кюстендил,  обл. Кюстендил</t>
  </si>
  <si>
    <t>81619, с.  Чудомир,  общ. Лозница,  обл. Разград</t>
  </si>
  <si>
    <t>81623, с.  Чуйпетлово,  общ. Перник,  обл. Перник</t>
  </si>
  <si>
    <t>81640, с.  Чукарка,  общ. Айтос,  обл. Бургас</t>
  </si>
  <si>
    <t>81654, с.  Чукарово,  общ. Тополовград,  обл. Хасково</t>
  </si>
  <si>
    <t>81668, с.  Чуката,  общ. Златарица,  обл. Велико Търново</t>
  </si>
  <si>
    <t>81671, с.  Чуката,  общ. Лъки,  обл. Пловдив</t>
  </si>
  <si>
    <t>81685, с.  Чукилите,  общ. Габрово,  обл. Габрово</t>
  </si>
  <si>
    <t>81699, с.  Чуковезер,  общ. Драгоман,  обл. София (област)</t>
  </si>
  <si>
    <t>81712, с.  Чуковец,  общ. Алфатар,  обл. Силистра</t>
  </si>
  <si>
    <t>81709, с.  Чуковец,  общ. Радомир,  обл. Перник</t>
  </si>
  <si>
    <t>81726, с.  Чуково,  общ. Дряново,  обл. Габрово</t>
  </si>
  <si>
    <t>81734, с.  Чуково,  общ. Момчилград,  обл. Кърджали</t>
  </si>
  <si>
    <t>81757, с.  Чупрене,  общ. Чупрене,  обл. Видин</t>
  </si>
  <si>
    <t>81760, с.  Чурек,  общ. Елин Пелин,  обл. София (област)</t>
  </si>
  <si>
    <t>81774, с.  Чурен,  общ. Родопи,  обл. Пловдив</t>
  </si>
  <si>
    <t>81788, с.  Чурилово,  общ. Петрич,  обл. Благоевград</t>
  </si>
  <si>
    <t>81791, с.  Чуричени,  общ. Петрич,  обл. Благоевград</t>
  </si>
  <si>
    <t>81801, с.  Чурка,  общ. Мадан,  обл. Смолян</t>
  </si>
  <si>
    <t>81815, с.  Чуруково,  общ. Девин,  обл. Смолян</t>
  </si>
  <si>
    <t>81829, с.  Чучулига,  общ. Ивайловград,  обл. Хасково</t>
  </si>
  <si>
    <t>81832, с.  Чучулигово,  общ. Петрич,  обл. Благоевград</t>
  </si>
  <si>
    <t>31841, с.  Чучур,  общ. Смолян,  обл. Смолян</t>
  </si>
  <si>
    <t>83017, гр.  Шабла,  общ. Шабла,  обл. Добрич</t>
  </si>
  <si>
    <t>83020, с.  Шаново,  общ. Мъглиж,  обл. Стара Загора</t>
  </si>
  <si>
    <t>83034, с.  Шарани,  общ. Габрово,  обл. Габрово</t>
  </si>
  <si>
    <t>83048, с.  Шаренска,  общ. Мадан,  обл. Смолян</t>
  </si>
  <si>
    <t>83051, с.  Шарково,  общ. Болярово,  обл. Ямбол</t>
  </si>
  <si>
    <t>83082, с.  Шатрово,  общ. Бобов дол,  обл. Кюстендил</t>
  </si>
  <si>
    <t>83106, с.  Шейново,  общ. Казанлък,  обл. Стара Загора</t>
  </si>
  <si>
    <t>83586, с.  Шемшево,  общ. Велико Търново,  обл. Велико Търново</t>
  </si>
  <si>
    <t>83123, с.  Шереметя,  общ. Велико Търново,  обл. Велико Търново</t>
  </si>
  <si>
    <t>83154, с.  Шиварово,  общ. Руен,  обл. Бургас</t>
  </si>
  <si>
    <t>15944, гр.  Шивачево,  общ. Твърдица,  обл. Сливен</t>
  </si>
  <si>
    <t>83168, с.  Шиливери,  общ. Елена,  обл. Велико Търново</t>
  </si>
  <si>
    <t>83171, с.  Шилковци,  общ. Елена,  обл. Велико Търново</t>
  </si>
  <si>
    <t>83185, с.  Шипикова махала,  общ. Бойница,  обл. Видин</t>
  </si>
  <si>
    <t>83199, гр.  Шипка,  общ. Казанлък,  обл. Стара Загора</t>
  </si>
  <si>
    <t>83209, с.  Шипковица,  общ. Трън,  обл. Перник</t>
  </si>
  <si>
    <t>83212, с.  Шипково,  общ. Троян,  обл. Ловеч</t>
  </si>
  <si>
    <t>83226, с.  Шипок,  общ. Кирково,  обл. Кърджали</t>
  </si>
  <si>
    <t>83239, с.  Шипот,  общ. Димово,  обл. Видин</t>
  </si>
  <si>
    <t>83243, с.  Шипочане,  общ. Самоков,  обл. София (област)</t>
  </si>
  <si>
    <t>83257, с.  Шипочано,  общ. Кюстендил,  обл. Кюстендил</t>
  </si>
  <si>
    <t>83260, с.  Шипчените,  общ. Габрово,  обл. Габрово</t>
  </si>
  <si>
    <t>83274, с.  Широка лъка,  общ. Смолян,  обл. Смолян</t>
  </si>
  <si>
    <t>83288, с.  Широка поляна,  общ. Хасково,  обл. Хасково</t>
  </si>
  <si>
    <t>83291, с.  Широки дол,  общ. Самоков,  обл. София (област)</t>
  </si>
  <si>
    <t>83315, с.  Широко поле,  общ. Кърджали,  обл. Кърджали</t>
  </si>
  <si>
    <t>83301, с.  Широково,  общ. Две могили,  обл. Русе</t>
  </si>
  <si>
    <t>83329, с.  Шишенци,  общ. Бойница,  обл. Видин</t>
  </si>
  <si>
    <t>83332, с.  Шишковица,  общ. Антоново,  обл. Търговище</t>
  </si>
  <si>
    <t>83354, с.  Шишковци,  общ. Кюстендил,  обл. Кюстендил</t>
  </si>
  <si>
    <t>83377, с.  Шишманово,  общ. Харманли,  обл. Хасково</t>
  </si>
  <si>
    <t>83380, с.  Шишманци,  общ. Раковски,  обл. Пловдив</t>
  </si>
  <si>
    <t>83394, с.  Шияково,  общ. Гулянци,  обл. Плевен</t>
  </si>
  <si>
    <t>99145, с.  ШИЯКОВЦИ,  общ. Костинброд,  обл. София (област)</t>
  </si>
  <si>
    <t>83404, с.  Шкорпиловци,  общ. Долни чифлик,  обл. Варна</t>
  </si>
  <si>
    <t>83418, с.  Шодековци,  общ. Велико Търново,  обл. Велико Търново</t>
  </si>
  <si>
    <t>83435, с.  Шопите,  общ. Севлиево,  обл. Габрово</t>
  </si>
  <si>
    <t>83449, с.  Шопци,  общ. Кирково,  обл. Кърджали</t>
  </si>
  <si>
    <t>83452, с.  Шубеци,  общ. Елена,  обл. Велико Търново</t>
  </si>
  <si>
    <t>83466, с.  Шума,  общ. Годеч,  обл. София (област)</t>
  </si>
  <si>
    <t>83497, с.  Шумата,  общ. Севлиево,  обл. Габрово</t>
  </si>
  <si>
    <t>83510, гр.  Шумен,  общ. Шумен,  обл. Шумен</t>
  </si>
  <si>
    <t>83524, с.  Шуменци,  общ. Тутракан,  обл. Силистра</t>
  </si>
  <si>
    <t>83538, с.  Шумнатица,  общ. Кирково,  обл. Кърджали</t>
  </si>
  <si>
    <t>83555, с.  Шушня,  общ. Дряново,  обл. Габрово</t>
  </si>
  <si>
    <t>84019, с.  Щерна,  общ. Джебел,  обл. Кърджали</t>
  </si>
  <si>
    <t>84022, с.  Щипско,  общ. Вълчи дол,  обл. Варна</t>
  </si>
  <si>
    <t>84036, с.  Щит,  общ. Свиленград,  обл. Хасково</t>
  </si>
  <si>
    <t>84049, с.  Щръклево,  общ. Иваново,  обл. Русе</t>
  </si>
  <si>
    <t>84067, с.  Щърково,  общ. Лесичово,  обл. Пазарджик</t>
  </si>
  <si>
    <t>85010, с.  Ъглен,  общ. Луковит,  обл. Ловеч</t>
  </si>
  <si>
    <t>86012, с.  Югово,  общ. Лъки,  обл. Пловдив</t>
  </si>
  <si>
    <t>86026, с.  Юделник,  общ. Сливо поле,  обл. Русе</t>
  </si>
  <si>
    <t>59238, с.  ЮЖЕН,  общ. Пловдив,  обл. Пловдив</t>
  </si>
  <si>
    <t>86043, с.  Юлиево,  общ. Мъглиж,  обл. Стара Загора</t>
  </si>
  <si>
    <t>86057, с.  Юнак,  общ. Аврен,  обл. Варна</t>
  </si>
  <si>
    <t>86060, с.  Юнаци,  общ. Момчилград,  обл. Кърджали</t>
  </si>
  <si>
    <t>86074, с.  Юнаците,  общ. Пазарджик,  обл. Пазарджик</t>
  </si>
  <si>
    <t>86115, с.  Юндола,  общ. Велинград,  обл. Пазарджик</t>
  </si>
  <si>
    <t>86088, с.  Юнец,  общ. Долни чифлик,  обл. Варна</t>
  </si>
  <si>
    <t>86091, с.  Юпер,  общ. Кубрат,  обл. Разград</t>
  </si>
  <si>
    <t>86101, с.  Юруково,  общ. Якоруда,  обл. Благоевград</t>
  </si>
  <si>
    <t>87014, гр.  Ябланица,  общ. Ябланица,  обл. Ловеч</t>
  </si>
  <si>
    <t>87028, с.  Ябланица,  общ. Своге,  обл. София (област)</t>
  </si>
  <si>
    <t>87031, с.  Ябланово,  общ. Котел,  обл. Сливен</t>
  </si>
  <si>
    <t>87059, с.  Ябълковец,  общ. Ардино,  обл. Кърджали</t>
  </si>
  <si>
    <t>87076, с.  Ябълково,  общ. Димитровград,  обл. Хасково</t>
  </si>
  <si>
    <t>87062, с.  Ябълково,  общ. Кюстендил,  обл. Кюстендил</t>
  </si>
  <si>
    <t>87081, с.  Ябълковци,  общ. Трявна,  обл. Габрово</t>
  </si>
  <si>
    <t>87093, с.  Ябълчево,  общ. Руен,  обл. Бургас</t>
  </si>
  <si>
    <t>87103, с.  Ябълчени,  общ. Черноочене,  обл. Кърджали</t>
  </si>
  <si>
    <t>87117, с.  Явор,  общ. Трявна,  обл. Габрово</t>
  </si>
  <si>
    <t>87120, с.  Яворец,  общ. Габрово,  обл. Габрово</t>
  </si>
  <si>
    <t>87134, с.  Яворница,  общ. Петрич,  обл. Благоевград</t>
  </si>
  <si>
    <t>87148, с.  Яворовец,  общ. Мъглиж,  обл. Стара Загора</t>
  </si>
  <si>
    <t>99025, гр.  ЯВОРОВО,  общ. Дългопол,  обл. Варна</t>
  </si>
  <si>
    <t>87165, с.  Яворово,  общ. Черноочене,  обл. Кърджали</t>
  </si>
  <si>
    <t>87182, с.  Яворово,  общ. Чирпан,  обл. Стара Загора</t>
  </si>
  <si>
    <t>87179, с.  Яврово,  общ. Куклен,  обл. Пловдив</t>
  </si>
  <si>
    <t>87206, с.  Ягнило,  общ. Ветрино,  обл. Варна</t>
  </si>
  <si>
    <t>87212, с.  Ягода,  общ. Мъглиж,  обл. Стара Загора</t>
  </si>
  <si>
    <t>87223, с.  Ягодина,  общ. Борино,  обл. Смолян</t>
  </si>
  <si>
    <t>87237, с.  Ягодово,  общ. Берковица,  обл. Монтана</t>
  </si>
  <si>
    <t>87240, с.  Ягодово,  общ. Родопи,  обл. Пловдив</t>
  </si>
  <si>
    <t>87254, с.  Яздач,  общ. Чирпан,  обл. Стара Загора</t>
  </si>
  <si>
    <t>87271, с.  Язовец,  общ. Антоново,  обл. Търговище</t>
  </si>
  <si>
    <t>87285, с.  Яким Груево,  общ. Исперих,  обл. Разград</t>
  </si>
  <si>
    <t>87299, с.  Якимово,  общ. Якимово,  обл. Монтана</t>
  </si>
  <si>
    <t>87309, с.  Яковица,  общ. Кирково,  обл. Кърджали</t>
  </si>
  <si>
    <t>87312, с.  Яково,  общ. Петрич,  обл. Благоевград</t>
  </si>
  <si>
    <t>87326, с.  Яковци,  общ. Елена,  обл. Велико Търново</t>
  </si>
  <si>
    <t>87338, гр.  Якоруда,  общ. Якоруда,  обл. Благоевград</t>
  </si>
  <si>
    <t>87343, с.  Ялботина,  общ. Драгоман,  обл. София (област)</t>
  </si>
  <si>
    <t>87360, с.  Ялово,  общ. Велико Търново,  обл. Велико Търново</t>
  </si>
  <si>
    <t>87374, гр.  Ямбол,  общ. Ямбол,  обл. Ямбол</t>
  </si>
  <si>
    <t>87388, с.  Ямино,  общ. Джебел,  обл. Кърджали</t>
  </si>
  <si>
    <t>87391, с.  Ямна,  общ. Етрополе,  обл. София (област)</t>
  </si>
  <si>
    <t>87401, с.  Яна,  общ. Столична,  обл. София (столица)</t>
  </si>
  <si>
    <t>87415, с.  Янино,  общ. Кирково,  обл. Кърджали</t>
  </si>
  <si>
    <t>87429, с.  Янково,  общ. Смядово,  обл. Шумен</t>
  </si>
  <si>
    <t>87432, с.  Янковци,  общ. Габрово,  обл. Габрово</t>
  </si>
  <si>
    <t>87446, с.  Яново,  общ. Сандански,  обл. Благоевград</t>
  </si>
  <si>
    <t>87453, с.  Янтра,  общ. Горна Оряховица,  обл. Велико Търново</t>
  </si>
  <si>
    <t>87463, с.  Янтра,  общ. Дряново,  обл. Габрово</t>
  </si>
  <si>
    <t>87477, с.  Яньовец,  общ. Димово,  обл. Видин</t>
  </si>
  <si>
    <t>87480, с.  Ярджиловци,  общ. Перник,  обл. Перник</t>
  </si>
  <si>
    <t>87504, с.  Яребица,  общ. Дулово,  обл. Силистра</t>
  </si>
  <si>
    <t>87494, с.  Яребица,  общ. Кърджали,  обл. Кърджали</t>
  </si>
  <si>
    <t>87518, с.  Яребична,  общ. Аксаково,  обл. Варна</t>
  </si>
  <si>
    <t>87521, с.  Яребично,  общ. Антоново,  обл. Търговище</t>
  </si>
  <si>
    <t>87535, с.  Яребковица,  общ. Самоков,  обл. София (област)</t>
  </si>
  <si>
    <t>87549, с.  Ярловица,  общ. Димово,  обл. Видин</t>
  </si>
  <si>
    <t>87552, с.  Ярлово,  общ. Самоков,  обл. София (област)</t>
  </si>
  <si>
    <t>87566, с.  Ярловци,  общ. Трън,  обл. Перник</t>
  </si>
  <si>
    <t>87579, с.  Ярославци,  общ. Брезник,  обл. Перник</t>
  </si>
  <si>
    <t>87583, с.  Ясен,  общ. Ново село,  обл. Видин</t>
  </si>
  <si>
    <t>87597, с.  Ясен,  общ. Плевен,  обл. Плевен</t>
  </si>
  <si>
    <t>87607, с.  Ясените,  общ. Габрово,  обл. Габрово</t>
  </si>
  <si>
    <t>87610, с.  Ясенково,  общ. Венец,  обл. Шумен</t>
  </si>
  <si>
    <t>87624, с.  Ясеновец,  общ. Разград,  обл. Разград</t>
  </si>
  <si>
    <t>87641, с.  Ясеново,  общ. Казанлък,  обл. Стара Загора</t>
  </si>
  <si>
    <t>87638, с.  Ясеново,  общ. Руен,  обл. Бургас</t>
  </si>
  <si>
    <t>87655, с.  Ясна поляна,  общ. Приморско,  обл. Бургас</t>
  </si>
  <si>
    <t>87669, с.  Ясно поле,  общ. Марица,  обл. Пловдив</t>
  </si>
  <si>
    <t>87672, с.  Ястреб,  общ. Кърджали,  обл. Кърджали</t>
  </si>
  <si>
    <t>87686, с.  Ястребино,  общ. Антоново,  обл. Търговище</t>
  </si>
  <si>
    <t>87694, с.  Ястребна,  общ. Ситово,  обл. Силистра</t>
  </si>
  <si>
    <t>87713, с.  Ястребово,  общ. Опан,  обл. Стара Загора</t>
  </si>
  <si>
    <t>87700, с.  Ястребово,  общ. Русе,  обл. Русе</t>
  </si>
  <si>
    <t>87727, с.  Яхиново,  общ. Дупница,  обл. Кюстендил</t>
  </si>
  <si>
    <t>Източник</t>
  </si>
  <si>
    <t>Оползотворени количества/отпадъци/биомаса</t>
  </si>
  <si>
    <t>Енергиен продукт</t>
  </si>
  <si>
    <t>Годишен капацитет преди инвестицията</t>
  </si>
  <si>
    <t>Годишен капацитет след инвестицията</t>
  </si>
  <si>
    <t>вид</t>
  </si>
  <si>
    <t>мерна единица</t>
  </si>
  <si>
    <t>1. Слънчево греене</t>
  </si>
  <si>
    <t>2. Вятър</t>
  </si>
  <si>
    <t>3. Геотермален източник</t>
  </si>
  <si>
    <t>5. Закупена растителна биомаса (тона годишно)</t>
  </si>
  <si>
    <t>6. Друго - опишете</t>
  </si>
  <si>
    <t>1. Топлинна енергия</t>
  </si>
  <si>
    <t>кВтч</t>
  </si>
  <si>
    <t>2.Електрическа енергия</t>
  </si>
  <si>
    <t>3. Биоетанол</t>
  </si>
  <si>
    <t>литри</t>
  </si>
  <si>
    <t>4. Биодизел</t>
  </si>
  <si>
    <t>5. Биогаз</t>
  </si>
  <si>
    <t>4. Отпадъчни продукти от собствено производство 
(тона годишно)</t>
  </si>
  <si>
    <t>Код:</t>
  </si>
  <si>
    <t>Дейностите по проектното предложение допринасят за:</t>
  </si>
  <si>
    <t>Цел</t>
  </si>
  <si>
    <t>17. Финансови инструменти</t>
  </si>
  <si>
    <t>Предвижда ли се използване на финансов инструмент по проектното предложение от Гаранционна схема на Националния гаранционен фонд</t>
  </si>
  <si>
    <t>Общ брой на заявените точки по критериите за подбор на проектното предложение:</t>
  </si>
  <si>
    <t>Не съм получавал/а публична финансова помощ за разходите, за които кандидатствам за финансиране с настоящото проектно предложение</t>
  </si>
  <si>
    <t>(Моля, посочете по какъв начин проектното предложение ще доведе до подобряване на цялостната дейност на предприятието)</t>
  </si>
  <si>
    <t>A</t>
  </si>
  <si>
    <t>Селско, горско и рибно стопанство</t>
  </si>
  <si>
    <t>Растениевъдство, животновъдство и лов; спомагателни дейности</t>
  </si>
  <si>
    <t>Отглеждане на едногодишни растения</t>
  </si>
  <si>
    <t>Отглеждане на зърнени (без ориз) и бобови растения и маслодайни семена</t>
  </si>
  <si>
    <t>Отглеждане на ориз</t>
  </si>
  <si>
    <t>Отглеждане на зеленчуци, дини и пъпеши, кореноплодни и грудкови</t>
  </si>
  <si>
    <t>Отглеждане на захарна тръстика</t>
  </si>
  <si>
    <t>Отглеждане на тютюн</t>
  </si>
  <si>
    <t>Отглеждане на влакнодайни растения</t>
  </si>
  <si>
    <t>Отглеждане на други едногодишни растения</t>
  </si>
  <si>
    <t>Отглеждане на многогодишни насаждения</t>
  </si>
  <si>
    <t>Отглеждане на грозде</t>
  </si>
  <si>
    <t>Отглеждане на тропични и субтропични плодове</t>
  </si>
  <si>
    <t>Отглеждане на цитрусови плодове</t>
  </si>
  <si>
    <t>Отглеждане на семкови и костилкови плодове</t>
  </si>
  <si>
    <t>Отглеждане на черупкови, ягодоплодни и други плодове</t>
  </si>
  <si>
    <t>Отглеждане на маслосъдържащи плодове</t>
  </si>
  <si>
    <t>Отглеждане на растения за напитки</t>
  </si>
  <si>
    <t>Отглеждане на подправки, етеричномаслени и лечебни растения</t>
  </si>
  <si>
    <t>Отглеждане на други многогодишни насаждения</t>
  </si>
  <si>
    <t>Дейности на разсадници, без горските</t>
  </si>
  <si>
    <t>Животновъдство</t>
  </si>
  <si>
    <t>Отглеждане на едър рогат добитък, с млечно направление</t>
  </si>
  <si>
    <t>Отглеждане на едър рогат добитък, с друго направление</t>
  </si>
  <si>
    <t>Отглеждане на коне, магарета, мулета и катъри</t>
  </si>
  <si>
    <t>Отглеждане на камили, лами и подобни животни</t>
  </si>
  <si>
    <t>Отглеждане на дребен рогат добитък</t>
  </si>
  <si>
    <t>Отглеждане на свине</t>
  </si>
  <si>
    <t>Отглеждане на домашни птици</t>
  </si>
  <si>
    <t>Отглеждане на други животни (пчеларство)</t>
  </si>
  <si>
    <t>Комбинирано растениевъдно-животновъдно стопанство</t>
  </si>
  <si>
    <t>Спомагателни дейности в селското стопанство</t>
  </si>
  <si>
    <t>Спомагателни дейности в растениевъдството</t>
  </si>
  <si>
    <t>Спомагателни дейности в животновъдството</t>
  </si>
  <si>
    <t>Дейности след прибиране на реколтата</t>
  </si>
  <si>
    <t>Обработка на семена за посев</t>
  </si>
  <si>
    <t>Лов и спомагателни дейности</t>
  </si>
  <si>
    <t>Горско стопанство</t>
  </si>
  <si>
    <t>Възпроизводство на гори</t>
  </si>
  <si>
    <t>Дърводобив</t>
  </si>
  <si>
    <t>Събиране на диворастящи и недървесни продукти</t>
  </si>
  <si>
    <t>Спомагателни дейности в горското стопанство</t>
  </si>
  <si>
    <t>Рибно стопанство</t>
  </si>
  <si>
    <t>Риболов</t>
  </si>
  <si>
    <t>Океански и морски риболов</t>
  </si>
  <si>
    <t>Сладководен риболов</t>
  </si>
  <si>
    <t>Развъждане и отглеждане на риба и други водни организми</t>
  </si>
  <si>
    <t>Развъждане и отглеждане на риба и други водни организми в солени басейни</t>
  </si>
  <si>
    <t>Развъждане и отглеждане на риба и други водни организми в сладководни басейни</t>
  </si>
  <si>
    <t>B</t>
  </si>
  <si>
    <t>Добивна промишленост</t>
  </si>
  <si>
    <t>Добив на въглища</t>
  </si>
  <si>
    <t>Добив на антрацитни и черни въглища</t>
  </si>
  <si>
    <t>Добив на кафяви и лигнитни въглища</t>
  </si>
  <si>
    <t>Добив на нефт и природен газ</t>
  </si>
  <si>
    <t>Добив на нефт</t>
  </si>
  <si>
    <t>Добив на природен газ</t>
  </si>
  <si>
    <t>Добив на метални руди</t>
  </si>
  <si>
    <t>Добив на железни руди</t>
  </si>
  <si>
    <t>Добив на уранови, ториеви и руди на цветни метали</t>
  </si>
  <si>
    <t>Добив на уранови и ториеви руди</t>
  </si>
  <si>
    <t>Добив на руди на цветни метали</t>
  </si>
  <si>
    <t>Добив на неметални материали и суровини</t>
  </si>
  <si>
    <t>Добив на скални материали, пясък и глина</t>
  </si>
  <si>
    <t>Добив на строителни и декоративни скални материали, варовик, суров гипс, креда, доломит и шисти</t>
  </si>
  <si>
    <t>Добив на трошен камък, чакъл и пясък; добив на глина и каолин</t>
  </si>
  <si>
    <t>Добив на други неметални материали и суровини</t>
  </si>
  <si>
    <t>Добив на минерални суровини за химическото производство и на естествени торове</t>
  </si>
  <si>
    <t>Добив на торф</t>
  </si>
  <si>
    <t>Добив на сол</t>
  </si>
  <si>
    <t>Добив на други неметални материали и суровини, некласифицирани другаде</t>
  </si>
  <si>
    <t>Спомагателни дейности в добива</t>
  </si>
  <si>
    <t>Спомагателни дейности в добива на нефт и природен газ</t>
  </si>
  <si>
    <t>Спомагателни дейности в добива, без добива на нефт и природен газ</t>
  </si>
  <si>
    <t>C</t>
  </si>
  <si>
    <t>Преработваща промишленост</t>
  </si>
  <si>
    <t>Производство на хранителни продукти</t>
  </si>
  <si>
    <t>Производство и преработка на месо; производство на месни продукти, без готови ястия</t>
  </si>
  <si>
    <t>Производство и преработка на месо, без месо от домашни птици</t>
  </si>
  <si>
    <t>Производство и преработка на месо от домашни птици</t>
  </si>
  <si>
    <t>Производство на месни продукти, без готови ястия</t>
  </si>
  <si>
    <t>Преработка и консервиране на риба и други водни животни, без готови ястия</t>
  </si>
  <si>
    <t>Преработка и консервиране на плодове и зеленчуци, без готови ястия</t>
  </si>
  <si>
    <t>Преработка и консервиране на картофи</t>
  </si>
  <si>
    <t>Производство на плодови и зеленчукови сокове</t>
  </si>
  <si>
    <t>Преработка и консервиране на други плодове и зеленчуци, без готови ястия</t>
  </si>
  <si>
    <t>Производство на растителни и животински масла и мазнини</t>
  </si>
  <si>
    <t>Производство на растителни и животински масла и мазнини, без маргарин</t>
  </si>
  <si>
    <t>Производство на маргарин и подобни хранителни мазнини</t>
  </si>
  <si>
    <t>Производство на мляко и млечни продукти</t>
  </si>
  <si>
    <t>Производство на мляко и млечни продукти, без сладолед</t>
  </si>
  <si>
    <t>Производство на сладолед</t>
  </si>
  <si>
    <t>Производство на мелничарски продукти, нишесте и нишестени продукти</t>
  </si>
  <si>
    <t>Производство на мелничарски продукти</t>
  </si>
  <si>
    <t>Производство на нишесте и нишестени продукти</t>
  </si>
  <si>
    <t>Производство на хлебни и тестени изделия</t>
  </si>
  <si>
    <t>Производство на хляб, хлебни и пресни сладкарски изделия</t>
  </si>
  <si>
    <t>Производство на сухари, бисквити и сухи сладкарски изделия</t>
  </si>
  <si>
    <t>Производство на макарони, юфка, кус-кус и подобни макаронени изделия</t>
  </si>
  <si>
    <t>Производство на други хранителни продукти</t>
  </si>
  <si>
    <t>Производство на захар</t>
  </si>
  <si>
    <t>Производство на какао, шоколадови и захарни изделия</t>
  </si>
  <si>
    <t>Преработка на кафе и чай</t>
  </si>
  <si>
    <t>Производство на хранителни подправки и овкусители</t>
  </si>
  <si>
    <t>Производство на готови ястия</t>
  </si>
  <si>
    <t>Производство на детски, диетични и други хомогенизирани храни</t>
  </si>
  <si>
    <t>Производство на други хранителни продукти, некласифицирани другаде</t>
  </si>
  <si>
    <t>Производство на готови храни за животни</t>
  </si>
  <si>
    <t>Производство на готови храни (фуражи) за селскостопански животни</t>
  </si>
  <si>
    <t>Производство на готови храни за домашни любимци</t>
  </si>
  <si>
    <t>Производство на напитки</t>
  </si>
  <si>
    <t>11.0</t>
  </si>
  <si>
    <t>Производство на спиртни напитки</t>
  </si>
  <si>
    <t>Производство на вина от грозде</t>
  </si>
  <si>
    <t>Производство на други ферментирали напитки</t>
  </si>
  <si>
    <t>Производство на други недестилирани алкохолни напитки</t>
  </si>
  <si>
    <t>Производство на пиво</t>
  </si>
  <si>
    <t>Производство на малц</t>
  </si>
  <si>
    <t>Производство на безалкохолни напитки, минерални и други бутилирани води</t>
  </si>
  <si>
    <t>Производство на тютюневи изделия</t>
  </si>
  <si>
    <t>12.0</t>
  </si>
  <si>
    <t>12.00</t>
  </si>
  <si>
    <t>Производство на текстил и изделия от текстил, без облекло</t>
  </si>
  <si>
    <t>Подготовка и предене на текстилни влакна</t>
  </si>
  <si>
    <t>Производство на тъкани</t>
  </si>
  <si>
    <t>13.20</t>
  </si>
  <si>
    <t>Облагородяване на прежди, платове и облекло</t>
  </si>
  <si>
    <t>13.30</t>
  </si>
  <si>
    <t>Производство на други текстилни изделия</t>
  </si>
  <si>
    <t>13.91</t>
  </si>
  <si>
    <t>Производство на плетени платове</t>
  </si>
  <si>
    <t>13.92</t>
  </si>
  <si>
    <t>Производство на конфекционирани текстилни изделия, без облекло</t>
  </si>
  <si>
    <t>13.93</t>
  </si>
  <si>
    <t>Производство на килими и текстилни подови настилки</t>
  </si>
  <si>
    <t>13.94</t>
  </si>
  <si>
    <t>Производство на канапи, въжета, мрежи и изделия от тях</t>
  </si>
  <si>
    <t>13.95</t>
  </si>
  <si>
    <t>Производство на нетъкани текстилни изделия, без облекло</t>
  </si>
  <si>
    <t>13.96</t>
  </si>
  <si>
    <t>Производство на други текстилни изделия за техническа и производствена употреба</t>
  </si>
  <si>
    <t>13.99</t>
  </si>
  <si>
    <t>Производство на други текстилни изделия, некласифицирани другаде</t>
  </si>
  <si>
    <t>Производство на облекло</t>
  </si>
  <si>
    <t>Производство на облекло, без кожухарско</t>
  </si>
  <si>
    <t>Производство на облекло от обработени меки кожи</t>
  </si>
  <si>
    <t>Производство на работно облекло</t>
  </si>
  <si>
    <t>14.13</t>
  </si>
  <si>
    <t>Производство на горно облекло, без работно</t>
  </si>
  <si>
    <t>14.14</t>
  </si>
  <si>
    <t>Производство на долно облекло</t>
  </si>
  <si>
    <t>14.19</t>
  </si>
  <si>
    <t>Производство на друго облекло и допълнения за облекло</t>
  </si>
  <si>
    <t>Производство на облекло и изделия от кожухарски кожи</t>
  </si>
  <si>
    <t>14.20</t>
  </si>
  <si>
    <t>Производство на други трикотажни изделия</t>
  </si>
  <si>
    <t>14.31</t>
  </si>
  <si>
    <t>Производство на чорапи и чорапогащи</t>
  </si>
  <si>
    <t>14.39</t>
  </si>
  <si>
    <t>Производство на класически (машинно или ръчно плетени) пуловери, жилетки и други подобни изделия</t>
  </si>
  <si>
    <t>Обработка на кожи; производство на обувки и други изделия от обработени кожи без косъм</t>
  </si>
  <si>
    <t>Обработка на кожи; производство на изделия за пътуване и сарашки изделия</t>
  </si>
  <si>
    <t>Обработка на кожи без косъм; обработка и багрене на кожухарски кожи</t>
  </si>
  <si>
    <t>Производство на куфари, чанти и други изделия за пътуване, сарашки и седларски изделия</t>
  </si>
  <si>
    <t>Производство на обувки</t>
  </si>
  <si>
    <t>15.20</t>
  </si>
  <si>
    <t>Производство на дървен материал и изделия от дървен материал и корк, без мебели; производство на изделия от слама и материали за плетене</t>
  </si>
  <si>
    <t>Разкрояване, рендосване и импрегниране на дървен материал</t>
  </si>
  <si>
    <t>Производство на изделия от дървен материал, корк, слама и материали за плетене</t>
  </si>
  <si>
    <t>16.21</t>
  </si>
  <si>
    <t>Производство на фурнир и дървесни плочи</t>
  </si>
  <si>
    <t>16.22</t>
  </si>
  <si>
    <t>Производство на сглобени паркетни плочи</t>
  </si>
  <si>
    <t>16.23</t>
  </si>
  <si>
    <t>Производство на дограма и други изделия от дървен материал за строителството</t>
  </si>
  <si>
    <t>16.24</t>
  </si>
  <si>
    <t>Производство на опаковки от дървен материал</t>
  </si>
  <si>
    <t>16.29</t>
  </si>
  <si>
    <t>Производство на други изделия от дървен материал; производство на изделия от корк, слама и материали за плетене</t>
  </si>
  <si>
    <t>Производство на хартия, картон и изделия от хартия и картон</t>
  </si>
  <si>
    <t>Производство на влакнести полуфабрикати, хартия и картон</t>
  </si>
  <si>
    <t>Производство на влакнести полуфабрикати</t>
  </si>
  <si>
    <t>Производство на хартия и картон</t>
  </si>
  <si>
    <t>Производство на изделия от хартия и картон</t>
  </si>
  <si>
    <t>17.21</t>
  </si>
  <si>
    <t>Производство на вълнообразен картон и опаковки от хартия и картон</t>
  </si>
  <si>
    <t>17.22</t>
  </si>
  <si>
    <t>Производство на домакински, санитарно-хигиенни и тоалетни изделия от хартия и картон</t>
  </si>
  <si>
    <t>17.23</t>
  </si>
  <si>
    <t>Производство на канцеларски материали от хартия и картон</t>
  </si>
  <si>
    <t>17.24</t>
  </si>
  <si>
    <t>Производство на тапети и подобни стенни облицовки</t>
  </si>
  <si>
    <t>17.29</t>
  </si>
  <si>
    <t>Производство на други изделия от хартия и картон</t>
  </si>
  <si>
    <t>Печатна дейност и възпроизвеждане на записани носители</t>
  </si>
  <si>
    <t>Печатна дейност</t>
  </si>
  <si>
    <t>Печатане на вестници</t>
  </si>
  <si>
    <t>Печатане на други издания и печатни продукти</t>
  </si>
  <si>
    <t>18.13</t>
  </si>
  <si>
    <t>Предпечатна подготовка</t>
  </si>
  <si>
    <t>18.14</t>
  </si>
  <si>
    <t>Подвързване и подобни дейности, свързани с печатането</t>
  </si>
  <si>
    <t>Възпроизвеждане на записани носители</t>
  </si>
  <si>
    <t>18.20</t>
  </si>
  <si>
    <t>Производство на кокс и рафинирани нефтопродукти</t>
  </si>
  <si>
    <t>Производство на кокс и продукти на коксуването</t>
  </si>
  <si>
    <t>Производство на рафинирани нефтопродукти и брикети от въглища и торф</t>
  </si>
  <si>
    <t>19.20</t>
  </si>
  <si>
    <t>Производство на химични продукти</t>
  </si>
  <si>
    <t>Производство на основни химични вещества</t>
  </si>
  <si>
    <t>Производство на промишлени газове</t>
  </si>
  <si>
    <t>Производство на багрила и пигменти</t>
  </si>
  <si>
    <t>20.13</t>
  </si>
  <si>
    <t>Производство на други основни неорганични химични вещества</t>
  </si>
  <si>
    <t>20.14</t>
  </si>
  <si>
    <t>Производство на други основни органични химични вещества</t>
  </si>
  <si>
    <t>20.15</t>
  </si>
  <si>
    <t>Производство на азотни съединения и торове</t>
  </si>
  <si>
    <t>20.16</t>
  </si>
  <si>
    <t>Производство на полимери в първични форми</t>
  </si>
  <si>
    <t>20.17</t>
  </si>
  <si>
    <t>Производство на синтетичен каучук в първични форми</t>
  </si>
  <si>
    <t>Производство на пестициди и други агрохимикали</t>
  </si>
  <si>
    <t>20.20</t>
  </si>
  <si>
    <t>Производство на бои, лакове и подобни продукти, печатарско мастило и китове</t>
  </si>
  <si>
    <t>20.30</t>
  </si>
  <si>
    <t>Производство на почистващи, миещи, тоалетни и козметични препарати</t>
  </si>
  <si>
    <t>20.41</t>
  </si>
  <si>
    <t>Производство на сапун, миещи, почистващи и полиращи препарати</t>
  </si>
  <si>
    <t>20.42</t>
  </si>
  <si>
    <t>Производство на парфюми и тоалетни продукти</t>
  </si>
  <si>
    <t>Производство на други химични продукти</t>
  </si>
  <si>
    <t>20.51</t>
  </si>
  <si>
    <t>Производство на експлозиви</t>
  </si>
  <si>
    <t>20.52</t>
  </si>
  <si>
    <t>Производство на лепила</t>
  </si>
  <si>
    <t>20.53</t>
  </si>
  <si>
    <t>Производство на етерични масла</t>
  </si>
  <si>
    <t>20.59</t>
  </si>
  <si>
    <t>Производство на други химични продукти, некласифицирани другаде</t>
  </si>
  <si>
    <t>Производство на изкуствени и синтетични влакна</t>
  </si>
  <si>
    <t>20.60</t>
  </si>
  <si>
    <t>Производство на лекарствени вещества и продукти</t>
  </si>
  <si>
    <t>Производство на лекарствени вещества</t>
  </si>
  <si>
    <t>Производство на лекарствени продукти</t>
  </si>
  <si>
    <t>21.20</t>
  </si>
  <si>
    <t>Производство на изделия от каучук и пластмаси</t>
  </si>
  <si>
    <t>Производство на изделия от каучук</t>
  </si>
  <si>
    <t>Производство на външни и вътрешни гуми; регенериране на пневматични гуми</t>
  </si>
  <si>
    <t>22.19</t>
  </si>
  <si>
    <t>Производство на други изделия от каучук</t>
  </si>
  <si>
    <t>Производство на изделия от пластмаси</t>
  </si>
  <si>
    <t>22.21</t>
  </si>
  <si>
    <t>Производство на листове, плочи, тръби и профили, от пластмаси</t>
  </si>
  <si>
    <t>22.22</t>
  </si>
  <si>
    <t>Производство на опаковки от пластмаси</t>
  </si>
  <si>
    <t>22.23</t>
  </si>
  <si>
    <t>Производство на дограма и други изделия от пластмаси за строителството</t>
  </si>
  <si>
    <t>22.29</t>
  </si>
  <si>
    <t>Производство на други изделия от пластмаси</t>
  </si>
  <si>
    <t>Производство на изделия от други неметални минерални суровини</t>
  </si>
  <si>
    <t>Производство на стъкло и изделия от стъкло</t>
  </si>
  <si>
    <t>Производство на необработено плоско стъкло</t>
  </si>
  <si>
    <t>Формуване и обработване на плоско стъкло</t>
  </si>
  <si>
    <t>23.13</t>
  </si>
  <si>
    <t>Производство на опаковки и домакинско стъкло</t>
  </si>
  <si>
    <t>23.14</t>
  </si>
  <si>
    <t>Производство на стъклени влакна</t>
  </si>
  <si>
    <t>23.19</t>
  </si>
  <si>
    <t>Производство и обработване на други изделия от стъкло, вкл. за техническа употреба</t>
  </si>
  <si>
    <t>Производство на огнеупорни изделия</t>
  </si>
  <si>
    <t>23.20</t>
  </si>
  <si>
    <t>Производство на керамични изделия за строителството</t>
  </si>
  <si>
    <t>23.31</t>
  </si>
  <si>
    <t>Производство на керамични плочки</t>
  </si>
  <si>
    <t>23.32</t>
  </si>
  <si>
    <t>Производство на тухли, керемиди и други изделия от печена глина за строителството</t>
  </si>
  <si>
    <t>Производство на други порцеланови и керамични изделия</t>
  </si>
  <si>
    <t>23.41</t>
  </si>
  <si>
    <t>Производство на домакински порцелан, декоративни изделия от порцелан и други керамични материали</t>
  </si>
  <si>
    <t>23.42</t>
  </si>
  <si>
    <t>Производство на санитарна керамика</t>
  </si>
  <si>
    <t>23.43</t>
  </si>
  <si>
    <t>Производство на керамични изолатори</t>
  </si>
  <si>
    <t>23.44</t>
  </si>
  <si>
    <t>Производство на друга техническа керамика</t>
  </si>
  <si>
    <t>23.49</t>
  </si>
  <si>
    <t>Производство на други керамични изделия, некласифицирани другаде</t>
  </si>
  <si>
    <t>Производство на цимент, вар и гипс</t>
  </si>
  <si>
    <t>23.51</t>
  </si>
  <si>
    <t>Производство на цимент</t>
  </si>
  <si>
    <t>23.52</t>
  </si>
  <si>
    <t>Производство на вар и гипс</t>
  </si>
  <si>
    <t>Производство на изделия от бетон, гипс и цимент</t>
  </si>
  <si>
    <t>23.61</t>
  </si>
  <si>
    <t>Производство на изделия от бетон за строителството</t>
  </si>
  <si>
    <t>23.62</t>
  </si>
  <si>
    <t>Производство на изделия от гипс за строителството</t>
  </si>
  <si>
    <t>23.63</t>
  </si>
  <si>
    <t>Производство на готови бетонови смеси</t>
  </si>
  <si>
    <t>23.64</t>
  </si>
  <si>
    <t>Производство на неогнеупорни строителни разтвори</t>
  </si>
  <si>
    <t>23.65</t>
  </si>
  <si>
    <t>Производство на влакнесто-циментови изделия</t>
  </si>
  <si>
    <t>23.69</t>
  </si>
  <si>
    <t>Производство на други изделия от бетон, гипс и цимент</t>
  </si>
  <si>
    <t>Рязане, профилиране и обработване на строителни и декоративни скални материали</t>
  </si>
  <si>
    <t>23.70</t>
  </si>
  <si>
    <t>Производство на изделия от други неметални минерали</t>
  </si>
  <si>
    <t>23.91</t>
  </si>
  <si>
    <t>Производство на абразивни изделия</t>
  </si>
  <si>
    <t>23.99</t>
  </si>
  <si>
    <t>Производство на изделия от други неметални минерали, некласифицирани другаде</t>
  </si>
  <si>
    <t>Производство на основни метали</t>
  </si>
  <si>
    <t>Производство на чугун, стомана и феросплави</t>
  </si>
  <si>
    <t>Производство на тръби, кухи профили и фитинги за тях от стомана</t>
  </si>
  <si>
    <t>24.20</t>
  </si>
  <si>
    <t>Производство на други продукти при първичната преработка на стомана</t>
  </si>
  <si>
    <t>24.31</t>
  </si>
  <si>
    <t>Студено изтегляне на пръти</t>
  </si>
  <si>
    <t>24.32</t>
  </si>
  <si>
    <t>Студено валцуване на тесни ленти</t>
  </si>
  <si>
    <t>24.33</t>
  </si>
  <si>
    <t>Студено формуване или прегъване на продукти от стомана</t>
  </si>
  <si>
    <t>24.34</t>
  </si>
  <si>
    <t>Студено изтегляне на тел</t>
  </si>
  <si>
    <t>Производство на основни благородни и други цветни метали</t>
  </si>
  <si>
    <t>24.41</t>
  </si>
  <si>
    <t>Производство на благородни метали</t>
  </si>
  <si>
    <t>24.42</t>
  </si>
  <si>
    <t>Производство на алуминий</t>
  </si>
  <si>
    <t>24.43</t>
  </si>
  <si>
    <t>Производство на олово, цинк, калай</t>
  </si>
  <si>
    <t>24.44</t>
  </si>
  <si>
    <t>Производство на мед</t>
  </si>
  <si>
    <t>24.45</t>
  </si>
  <si>
    <t>Производство на други цветни метали</t>
  </si>
  <si>
    <t>24.46</t>
  </si>
  <si>
    <t>Преработка на ядрено гориво</t>
  </si>
  <si>
    <t>Леене на метали</t>
  </si>
  <si>
    <t>24.51</t>
  </si>
  <si>
    <t>Леене на чугун</t>
  </si>
  <si>
    <t>24.52</t>
  </si>
  <si>
    <t>Леене на стомана</t>
  </si>
  <si>
    <t>24.53</t>
  </si>
  <si>
    <t>Леене на леки метали</t>
  </si>
  <si>
    <t>24.54</t>
  </si>
  <si>
    <t>Леене на други метали</t>
  </si>
  <si>
    <t>Производство на метални изделия, без машини и оборудване</t>
  </si>
  <si>
    <t>Производство на метални изделия за строителството</t>
  </si>
  <si>
    <t>Производство на метални конструкции и части от тях</t>
  </si>
  <si>
    <t>Производство на метална дограма</t>
  </si>
  <si>
    <t>Производство на котли за централно отопление и радиатори с неелектрическо загряване; производство на цистерни, резервоари и контейнери от метал</t>
  </si>
  <si>
    <t>25.21</t>
  </si>
  <si>
    <t>Производство на котли за централно отопление и радиатори с неелектрическо загряване</t>
  </si>
  <si>
    <t>25.29</t>
  </si>
  <si>
    <t>Производство на цистерни, резервоари и контейнери от метал</t>
  </si>
  <si>
    <t>Производство на парни котли, без котли за централно отопление</t>
  </si>
  <si>
    <t>25.30</t>
  </si>
  <si>
    <t>Производство на въоръжение и боеприпаси</t>
  </si>
  <si>
    <t>25.40</t>
  </si>
  <si>
    <t>Коване, щамповане и валцуване на метал; прахова металургия</t>
  </si>
  <si>
    <t>25.50</t>
  </si>
  <si>
    <t>Друго металообработване</t>
  </si>
  <si>
    <t>25.61</t>
  </si>
  <si>
    <t>Повърхностно обработване и нанасяне на покритие върху метал</t>
  </si>
  <si>
    <t>25.62</t>
  </si>
  <si>
    <t>Механично обработване на метал</t>
  </si>
  <si>
    <t>Производство на кухненски прибори, инструменти и железария</t>
  </si>
  <si>
    <t>25.71</t>
  </si>
  <si>
    <t>Производство на кухненски прибори и ножарски изделия</t>
  </si>
  <si>
    <t>25.72</t>
  </si>
  <si>
    <t>Производство на строителен и мебелен обков</t>
  </si>
  <si>
    <t>25.73</t>
  </si>
  <si>
    <t>Производство на сечива и инструменти за ръчна работа</t>
  </si>
  <si>
    <t>Производство на други метални изделия</t>
  </si>
  <si>
    <t>25.91</t>
  </si>
  <si>
    <t>Производство на варели и подобни съдове от стомана</t>
  </si>
  <si>
    <t>25.92</t>
  </si>
  <si>
    <t>Производство на леки опаковки от метал</t>
  </si>
  <si>
    <t>25.93</t>
  </si>
  <si>
    <t>Производство на изделия от тел, вериги и пружини</t>
  </si>
  <si>
    <t>25.94</t>
  </si>
  <si>
    <t>Производство на свързващи елементи</t>
  </si>
  <si>
    <t>25.99</t>
  </si>
  <si>
    <t>Производство на други метални изделия, некласифицирани другаде</t>
  </si>
  <si>
    <t>Производство на компютърна и комуникационна техника, електронни и оптични продукти</t>
  </si>
  <si>
    <t>Производство на електронни елементи и печатни платки</t>
  </si>
  <si>
    <t>Производство на електронни елементи</t>
  </si>
  <si>
    <t>Производство на монтирани печатни платки</t>
  </si>
  <si>
    <t>Производство на компютърна техника</t>
  </si>
  <si>
    <t>26.20</t>
  </si>
  <si>
    <t>Производство на радио-, телевизионна и далекосъобщителна техника</t>
  </si>
  <si>
    <t>26.30</t>
  </si>
  <si>
    <t>Производство на битова електроника</t>
  </si>
  <si>
    <t>26.40</t>
  </si>
  <si>
    <t>Производство на уреди и апарати за измерване, изпитване и навигация; производство на часовници</t>
  </si>
  <si>
    <t>26.51</t>
  </si>
  <si>
    <t>Производство на уреди и апарати за измерване, изпитване и навигация</t>
  </si>
  <si>
    <t>26.52</t>
  </si>
  <si>
    <t>Производство на часовници и часовникови механизми</t>
  </si>
  <si>
    <t>Производство на излъчващи електромедицински и терапевтични апарати</t>
  </si>
  <si>
    <t>26.60</t>
  </si>
  <si>
    <t>Производство на оптични уреди и елементи и фотографска техника</t>
  </si>
  <si>
    <t>26.70</t>
  </si>
  <si>
    <t>Производство на магнитни и оптични носители, незаписани</t>
  </si>
  <si>
    <t>26.80</t>
  </si>
  <si>
    <t>Производство на електрически съоръжения</t>
  </si>
  <si>
    <t>Производство на електрически двигатели, генератори и трансформатори и апарати за управление и разпределение на електрическа енергия</t>
  </si>
  <si>
    <t>Производство на електрически двигатели, генератори и трансформатори</t>
  </si>
  <si>
    <t>Производство на апарати за управление и разпределение на електрическа енергия</t>
  </si>
  <si>
    <t>Производство на акумулаторни батерии и акумулатори</t>
  </si>
  <si>
    <t>27.20</t>
  </si>
  <si>
    <t>Производство на изолирани проводници и електроинсталационни изделия</t>
  </si>
  <si>
    <t>27.31</t>
  </si>
  <si>
    <t>Производство на кабели от оптични влакна</t>
  </si>
  <si>
    <t>27.32</t>
  </si>
  <si>
    <t>Производство на други електрически и електронни проводници и кабели</t>
  </si>
  <si>
    <t>27.33</t>
  </si>
  <si>
    <t>Производство на електроинсталационни изделия</t>
  </si>
  <si>
    <t>Производство на лампи и осветители</t>
  </si>
  <si>
    <t>27.40</t>
  </si>
  <si>
    <t>Производство на битови уреди</t>
  </si>
  <si>
    <t>27.51</t>
  </si>
  <si>
    <t>Производство на битови електроуреди</t>
  </si>
  <si>
    <t>27.52</t>
  </si>
  <si>
    <t>Производство на неелектрически битови уреди</t>
  </si>
  <si>
    <t>Производство на други електрически съоръжения</t>
  </si>
  <si>
    <t>27.90</t>
  </si>
  <si>
    <t>Производство на машини и оборудване, с общо и специално предназначение</t>
  </si>
  <si>
    <t>Производство на машини с общо предназначение</t>
  </si>
  <si>
    <t>Производство на турбини и двигатели, без авиационни, автомобилни и мотоциклетни</t>
  </si>
  <si>
    <t>Производство на хидравлични помпи, хидравлични и пневматични двигатели</t>
  </si>
  <si>
    <t>28.13</t>
  </si>
  <si>
    <t>Производство на други помпи и компресори</t>
  </si>
  <si>
    <t>28.14</t>
  </si>
  <si>
    <t>Производство на арматурни изделия</t>
  </si>
  <si>
    <t>28.15</t>
  </si>
  <si>
    <t>Производство на лагери, предавки и съединители</t>
  </si>
  <si>
    <t>Производство на други машини с общо предназначение</t>
  </si>
  <si>
    <t>28.21</t>
  </si>
  <si>
    <t>Производство на пещи и горелки</t>
  </si>
  <si>
    <t>28.22</t>
  </si>
  <si>
    <t>Производство на подемно-транспортни машини</t>
  </si>
  <si>
    <t>28.23</t>
  </si>
  <si>
    <t>Производство на офис техника, без компютърната</t>
  </si>
  <si>
    <t>28.24</t>
  </si>
  <si>
    <t>Производство на преносими инструменти с вграден двигател</t>
  </si>
  <si>
    <t>28.25</t>
  </si>
  <si>
    <t>Производство на промишлено хладилно и вентилационно оборудване</t>
  </si>
  <si>
    <t>28.29</t>
  </si>
  <si>
    <t>Производство на други машини с общо предназначение, некласифицирани другаде</t>
  </si>
  <si>
    <t>Производство на машини за селското и горското стопанство</t>
  </si>
  <si>
    <t>28.30</t>
  </si>
  <si>
    <t>Производство на обработващи машини</t>
  </si>
  <si>
    <t>28.41</t>
  </si>
  <si>
    <t>Производство на машини за обработка на метал</t>
  </si>
  <si>
    <t>28.49</t>
  </si>
  <si>
    <t>Производство на други обработващи машини</t>
  </si>
  <si>
    <t>Производство на други машини със специално предназначение</t>
  </si>
  <si>
    <t>28.91</t>
  </si>
  <si>
    <t>Производство на машини и оборудване за металургията и леярството</t>
  </si>
  <si>
    <t>28.92</t>
  </si>
  <si>
    <t>Производство на машини за добива и строителството</t>
  </si>
  <si>
    <t>28.93</t>
  </si>
  <si>
    <t>Производство на машини и оборудване за преработка на храни, напитки и тютюн</t>
  </si>
  <si>
    <t>28.94</t>
  </si>
  <si>
    <t>Производство на машини за текстил, облекло, кожи и кожени изделия</t>
  </si>
  <si>
    <t>28.95</t>
  </si>
  <si>
    <t>Производство на машини за хартия, картон и изделия от хартия и картон</t>
  </si>
  <si>
    <t>28.96</t>
  </si>
  <si>
    <t>Производство на машини за каучук или пластмаси</t>
  </si>
  <si>
    <t>28.99</t>
  </si>
  <si>
    <t>Производство на други машини със специално предназначение, некласифицирани другаде</t>
  </si>
  <si>
    <t>Производство на автомобили, ремаркета и полуремаркета</t>
  </si>
  <si>
    <t>Производство на автомобили и техните двигатели</t>
  </si>
  <si>
    <t>29.2</t>
  </si>
  <si>
    <t>Производство на купета и каросерии за автомобили; производство на ремаркета и полуремаркета</t>
  </si>
  <si>
    <t>29.20</t>
  </si>
  <si>
    <t>Производство на части и принадлежности за автомобили</t>
  </si>
  <si>
    <t>29.31</t>
  </si>
  <si>
    <t>Производство на електронни и електрически части и устройства за автомобили</t>
  </si>
  <si>
    <t>29.32</t>
  </si>
  <si>
    <t>Производство на други части и принадлежности за автомобили</t>
  </si>
  <si>
    <t>Производство на превозни средства, без автомобили</t>
  </si>
  <si>
    <t>Строителство на плавателни съдове</t>
  </si>
  <si>
    <t>Строителство на плавателни съдове, без тези за отдих</t>
  </si>
  <si>
    <t>Строителство на плавателни съдове за отдих</t>
  </si>
  <si>
    <t>30.2</t>
  </si>
  <si>
    <t>Производство на локомотиви, мотриси и вагони</t>
  </si>
  <si>
    <t>30.20</t>
  </si>
  <si>
    <t>Производство на въздухоплавателни и космически средства и техните двигатели</t>
  </si>
  <si>
    <t>30.30</t>
  </si>
  <si>
    <t>Производство на бойни бронирани транспортни машини</t>
  </si>
  <si>
    <t>30.40</t>
  </si>
  <si>
    <t>Производство на други превозни средства</t>
  </si>
  <si>
    <t>30.91</t>
  </si>
  <si>
    <t>Производство на мотоциклети и техните двигатели</t>
  </si>
  <si>
    <t>30.92</t>
  </si>
  <si>
    <t>Производство на велосипеди и инвалидни колички</t>
  </si>
  <si>
    <t>30.99</t>
  </si>
  <si>
    <t>Производство на други превозни средства, некласифицирани другаде</t>
  </si>
  <si>
    <t>Производство на мебели</t>
  </si>
  <si>
    <t>31.0</t>
  </si>
  <si>
    <t>Производство на мебели за офиси и магазини</t>
  </si>
  <si>
    <t>31.02</t>
  </si>
  <si>
    <t>Производство на кухненски мебели</t>
  </si>
  <si>
    <t>Производство на матраци и дюшеци</t>
  </si>
  <si>
    <t>31.09</t>
  </si>
  <si>
    <t>Производство на други мебели</t>
  </si>
  <si>
    <t>Производство, некласифицирано другаде</t>
  </si>
  <si>
    <t>32.1</t>
  </si>
  <si>
    <t>Производство на бижута и подобни изделия</t>
  </si>
  <si>
    <t>32.11</t>
  </si>
  <si>
    <t>Сечене на монети</t>
  </si>
  <si>
    <t>32.12</t>
  </si>
  <si>
    <t>Производство на бижутерийни и подобни изделия от благородни метали</t>
  </si>
  <si>
    <t>32.13</t>
  </si>
  <si>
    <t>Производство на бижута имитация</t>
  </si>
  <si>
    <t>32.2</t>
  </si>
  <si>
    <t>Производство на музикални инструменти</t>
  </si>
  <si>
    <t>32.20</t>
  </si>
  <si>
    <t>32.3</t>
  </si>
  <si>
    <t>Производство на спортни стоки</t>
  </si>
  <si>
    <t>32.30</t>
  </si>
  <si>
    <t>32.4</t>
  </si>
  <si>
    <t>Производство на игри и детски играчки</t>
  </si>
  <si>
    <t>32.40</t>
  </si>
  <si>
    <t>32.5</t>
  </si>
  <si>
    <t>Производство на медицински и зъболекарски инструменти и средства</t>
  </si>
  <si>
    <t>32.50</t>
  </si>
  <si>
    <t>32.9</t>
  </si>
  <si>
    <t>Разнообразни производства, некласифицирани другаде</t>
  </si>
  <si>
    <t>32.91</t>
  </si>
  <si>
    <t>Производство на метли и четки</t>
  </si>
  <si>
    <t>32.99</t>
  </si>
  <si>
    <t>Други разнообразни производства, некласифицирани другаде</t>
  </si>
  <si>
    <t>Ремонт и инсталиране на машини и оборудване</t>
  </si>
  <si>
    <t>33.1</t>
  </si>
  <si>
    <t>Ремонт на метални изделия, машини и оборудване</t>
  </si>
  <si>
    <t>33.11</t>
  </si>
  <si>
    <t>Ремонт на метални изделия</t>
  </si>
  <si>
    <t>33.12</t>
  </si>
  <si>
    <t>Ремонт на машини и оборудване, с общо и специално предназначение</t>
  </si>
  <si>
    <t>33.13</t>
  </si>
  <si>
    <t>Ремонт на електронни и оптични уреди и апарати</t>
  </si>
  <si>
    <t>33.14</t>
  </si>
  <si>
    <t>Ремонт на електрически съоръжения</t>
  </si>
  <si>
    <t>33.15</t>
  </si>
  <si>
    <t>Ремонт и поддържане на плавателни съдове</t>
  </si>
  <si>
    <t>33.16</t>
  </si>
  <si>
    <t>Ремонт и поддържане на въздухоплавателни и космически средства</t>
  </si>
  <si>
    <t>33.17</t>
  </si>
  <si>
    <t>Ремонт и поддържане на други превозни средства</t>
  </si>
  <si>
    <t>33.19</t>
  </si>
  <si>
    <t>Ремонт на друго оборудване</t>
  </si>
  <si>
    <t>33.2</t>
  </si>
  <si>
    <t>Инсталиране на машини и оборудване</t>
  </si>
  <si>
    <t>33.20</t>
  </si>
  <si>
    <t>D</t>
  </si>
  <si>
    <t>Производство и разпределение на електрическа и топлинна енергия и на газообразни горива</t>
  </si>
  <si>
    <t>35.1</t>
  </si>
  <si>
    <t>Производство, пренос и разпределение на електрическа енергия</t>
  </si>
  <si>
    <t>35.11</t>
  </si>
  <si>
    <t>Производство на електрическа енергия</t>
  </si>
  <si>
    <t>35.12</t>
  </si>
  <si>
    <t>Пренос на електрическа енергия</t>
  </si>
  <si>
    <t>35.13</t>
  </si>
  <si>
    <t>Разпределение на електрическа енергия</t>
  </si>
  <si>
    <t>35.14</t>
  </si>
  <si>
    <t>Търговия с електрическа енергия</t>
  </si>
  <si>
    <t>35.2</t>
  </si>
  <si>
    <t>Производство и разпределение на газообразни горива по газоразпределителните мрежи</t>
  </si>
  <si>
    <t>35.21</t>
  </si>
  <si>
    <t>Производство на газообразни горива</t>
  </si>
  <si>
    <t>35.22</t>
  </si>
  <si>
    <t>Разпределение на газообразни горива по газоразпределителните мрежи</t>
  </si>
  <si>
    <t>35.23</t>
  </si>
  <si>
    <t>Търговия с газообразни горива по газоразпределителните мрежи</t>
  </si>
  <si>
    <t>35.3</t>
  </si>
  <si>
    <t>Производство и разпределение на топлинна енергия</t>
  </si>
  <si>
    <t>35.30</t>
  </si>
  <si>
    <t>E</t>
  </si>
  <si>
    <t>Доставяне на води; Канализационни услуги, управление на отпадъци и възстановяване</t>
  </si>
  <si>
    <t>Събиране, пречистване и доставяне на води</t>
  </si>
  <si>
    <t>36.0</t>
  </si>
  <si>
    <t>36.00</t>
  </si>
  <si>
    <t>Събиране, отвеждане и пречистване на отпадъчни води</t>
  </si>
  <si>
    <t>37.0</t>
  </si>
  <si>
    <t>37.00</t>
  </si>
  <si>
    <t>Събиране и обезвреждане на отпадъци; рециклиране на материали</t>
  </si>
  <si>
    <t>38.1</t>
  </si>
  <si>
    <t>Събиране на отпадъци</t>
  </si>
  <si>
    <t>38.11</t>
  </si>
  <si>
    <t>Събиране на неопасни отпадъци</t>
  </si>
  <si>
    <t>38.12</t>
  </si>
  <si>
    <t>Събиране на опасни отпадъци</t>
  </si>
  <si>
    <t>38.2</t>
  </si>
  <si>
    <t>Обработване и обезвреждане на отпадъци</t>
  </si>
  <si>
    <t>38.21</t>
  </si>
  <si>
    <t>Обработване и обезвреждане на неопасни отпадъци</t>
  </si>
  <si>
    <t>38.22</t>
  </si>
  <si>
    <t>Обработване и обезвреждане на опасни отпадъци</t>
  </si>
  <si>
    <t>38.3</t>
  </si>
  <si>
    <t>Рециклиране на материали</t>
  </si>
  <si>
    <t>38.31</t>
  </si>
  <si>
    <t>Разкомплектоване на отпадъци</t>
  </si>
  <si>
    <t>38.32</t>
  </si>
  <si>
    <t>Рециклиране на сортирани отпадъци</t>
  </si>
  <si>
    <t>Възстановяване и други услуги по управление на отпадъци</t>
  </si>
  <si>
    <t>39.0</t>
  </si>
  <si>
    <t>39.00</t>
  </si>
  <si>
    <t>F</t>
  </si>
  <si>
    <t>Строителство</t>
  </si>
  <si>
    <t>Строителство на сгради</t>
  </si>
  <si>
    <t>41.1</t>
  </si>
  <si>
    <t>Дейности по реализиране на инвестиционни проекти за сгради</t>
  </si>
  <si>
    <t>41.10</t>
  </si>
  <si>
    <t>41.2</t>
  </si>
  <si>
    <t>Строителство на жилищни и нежилищни сгради</t>
  </si>
  <si>
    <t>41.20</t>
  </si>
  <si>
    <t>Строителство на съоръжения</t>
  </si>
  <si>
    <t>42.1</t>
  </si>
  <si>
    <t>Строителство на пътища, вкл. релсови</t>
  </si>
  <si>
    <t>42.11</t>
  </si>
  <si>
    <t>Строителство на автомагистрали, пътища и самолетни писти</t>
  </si>
  <si>
    <t>42.12</t>
  </si>
  <si>
    <t>Строителство на подземни и надземни релсови пътища</t>
  </si>
  <si>
    <t>42.13</t>
  </si>
  <si>
    <t>Строителство на мостове и тунели</t>
  </si>
  <si>
    <t>42.2</t>
  </si>
  <si>
    <t>Строителство на преносни и разпределителни проводи и мрежи</t>
  </si>
  <si>
    <t>42.21</t>
  </si>
  <si>
    <t>Строителство на преносни и разпределителни тръбопроводи</t>
  </si>
  <si>
    <t>42.22</t>
  </si>
  <si>
    <t>Строителство на преносни и разпределителни електрически и далекосъобщителни мрежи</t>
  </si>
  <si>
    <t>42.9</t>
  </si>
  <si>
    <t>Строителство на други съоръжения</t>
  </si>
  <si>
    <t>42.91</t>
  </si>
  <si>
    <t>Строителство на хидротехнически съоръжения</t>
  </si>
  <si>
    <t>42.99</t>
  </si>
  <si>
    <t>Строителство на други съоръжения, некласифицирани другаде</t>
  </si>
  <si>
    <t>Специализирани строителни дейности</t>
  </si>
  <si>
    <t>43.1</t>
  </si>
  <si>
    <t>Разчистване и подготовка на строителната площадка</t>
  </si>
  <si>
    <t>43.11</t>
  </si>
  <si>
    <t>Събаряне и разрушаване</t>
  </si>
  <si>
    <t>43.12</t>
  </si>
  <si>
    <t>Земни работи</t>
  </si>
  <si>
    <t>43.13</t>
  </si>
  <si>
    <t>Сондиране и пробиване</t>
  </si>
  <si>
    <t>43.2</t>
  </si>
  <si>
    <t>Изграждане на инсталации</t>
  </si>
  <si>
    <t>43.21</t>
  </si>
  <si>
    <t>Изграждане на електрически инсталации</t>
  </si>
  <si>
    <t>43.22</t>
  </si>
  <si>
    <t>Изграждане на водопроводни, канализационни, отоплителни и климатични инсталации</t>
  </si>
  <si>
    <t>43.29</t>
  </si>
  <si>
    <t>Изграждане на други инсталации</t>
  </si>
  <si>
    <t>43.3</t>
  </si>
  <si>
    <t>Довършителни строителни дейности</t>
  </si>
  <si>
    <t>43.31</t>
  </si>
  <si>
    <t>Полагане на мазилки</t>
  </si>
  <si>
    <t>43.32</t>
  </si>
  <si>
    <t>Монтаж на дограма и дърводелски работи</t>
  </si>
  <si>
    <t>43.33</t>
  </si>
  <si>
    <t>Полагане на облицовки и настилки</t>
  </si>
  <si>
    <t>43.34</t>
  </si>
  <si>
    <t>Боядисване и стъклопоставяне</t>
  </si>
  <si>
    <t>43.39</t>
  </si>
  <si>
    <t>Други довършителни строителни дейности</t>
  </si>
  <si>
    <t>43.9</t>
  </si>
  <si>
    <t>Други специализирани строителни дейности</t>
  </si>
  <si>
    <t>43.91</t>
  </si>
  <si>
    <t>Покривни работи</t>
  </si>
  <si>
    <t>43.99</t>
  </si>
  <si>
    <t>Други специализирани строителни дейности, некласифицирани другаде</t>
  </si>
  <si>
    <t>G</t>
  </si>
  <si>
    <t>Търговия; Ремонт на автомобили и мотоциклети</t>
  </si>
  <si>
    <t>Търговия на едро и дребно с автомобили и мотоциклети, техническо обслужване и ремонт</t>
  </si>
  <si>
    <t>45.1</t>
  </si>
  <si>
    <t>Търговия с автомобили</t>
  </si>
  <si>
    <t>45.11</t>
  </si>
  <si>
    <t>Търговия с леки и лекотоварни автомобили до 3.5 т</t>
  </si>
  <si>
    <t>45.19</t>
  </si>
  <si>
    <t>Търговия с други автомобили над 3.5 т</t>
  </si>
  <si>
    <t>45.2</t>
  </si>
  <si>
    <t>Техническо обслужване и ремонт на автомобили</t>
  </si>
  <si>
    <t>45.20</t>
  </si>
  <si>
    <t>45.3</t>
  </si>
  <si>
    <t>Търговия с части и принадлежности за автомобили</t>
  </si>
  <si>
    <t>45.31</t>
  </si>
  <si>
    <t>Търговия на едро с части и принадлежности за автомобили</t>
  </si>
  <si>
    <t>45.32</t>
  </si>
  <si>
    <t>Търговия на дребно с части и принадлежности за автомобили</t>
  </si>
  <si>
    <t>45.4</t>
  </si>
  <si>
    <t>Търговия с мотоциклети и с части за тях, техническо обслужване и ремонт на мотоциклети</t>
  </si>
  <si>
    <t>45.40</t>
  </si>
  <si>
    <t>Търговия с мотоциклети и части за тях, техническо обслужване и ремонт на мотоциклети</t>
  </si>
  <si>
    <t>Търговия на едро, без търговията с автомобили и мотоциклети</t>
  </si>
  <si>
    <t>46.1</t>
  </si>
  <si>
    <t>Търговия на едро чрез посредничество</t>
  </si>
  <si>
    <t>46.11</t>
  </si>
  <si>
    <t>Търговско посредничество със селскостопански суровини, живи животни, текстилни суровини и полуфабрикати</t>
  </si>
  <si>
    <t>46.12</t>
  </si>
  <si>
    <t>Търговско посредничество с горива, руди, метали и химични продукти</t>
  </si>
  <si>
    <t>46.13</t>
  </si>
  <si>
    <t>Търговско посредничество с дървен материал и материали за строителството</t>
  </si>
  <si>
    <t>46.14</t>
  </si>
  <si>
    <t>Търговско посредничество с машини, промишлено оборудване, кораби и самолети</t>
  </si>
  <si>
    <t>46.15</t>
  </si>
  <si>
    <t>Търговско посредничество с мебели, стоки за бита, железария и метални изделия</t>
  </si>
  <si>
    <t>46.16</t>
  </si>
  <si>
    <t>Търговско посредничество с текстил, облекло, обувки и кожени изделия</t>
  </si>
  <si>
    <t>46.17</t>
  </si>
  <si>
    <t>Търговско посредничество с хранителни стоки, напитки и тютюневи изделия</t>
  </si>
  <si>
    <t>46.18</t>
  </si>
  <si>
    <t>Специализирано търговско посредничество с други групи стоки</t>
  </si>
  <si>
    <t>46.19</t>
  </si>
  <si>
    <t>Неспециализирано търговско посредничество с разнообразни стоки</t>
  </si>
  <si>
    <t>46.2</t>
  </si>
  <si>
    <t>Tърговия на едро със селскостопански суровини и живи животни</t>
  </si>
  <si>
    <t>46.21</t>
  </si>
  <si>
    <t>Търговия на едро със зърно, семена, фуражи и необработен тютюн</t>
  </si>
  <si>
    <t>46.22</t>
  </si>
  <si>
    <t>Търговия на едро с цветя и растения</t>
  </si>
  <si>
    <t>46.23</t>
  </si>
  <si>
    <t>Търговия на едро с живи животни</t>
  </si>
  <si>
    <t>46.24</t>
  </si>
  <si>
    <t>Търговия на едро със сурови и обработени кожи</t>
  </si>
  <si>
    <t>46.3</t>
  </si>
  <si>
    <t>Търговия на едро с хранителни стоки, напитки и тютюневи изделия</t>
  </si>
  <si>
    <t>46.31</t>
  </si>
  <si>
    <t>Търговия на едро с плодове и зеленчуци</t>
  </si>
  <si>
    <t>46.32</t>
  </si>
  <si>
    <t>Търговия на едро с месо и месни продукти</t>
  </si>
  <si>
    <t>46.33</t>
  </si>
  <si>
    <t>Търговия на едро с мляко и млечни продукти, яйца, хранителни масла и мазнини</t>
  </si>
  <si>
    <t>46.34</t>
  </si>
  <si>
    <t>Търговия на едро с напитки</t>
  </si>
  <si>
    <t>46.35</t>
  </si>
  <si>
    <t>Търговия на едро с тютюневи изделия</t>
  </si>
  <si>
    <t>46.36</t>
  </si>
  <si>
    <t>Търговия на едро със захар, захарни и шоколадови изделия</t>
  </si>
  <si>
    <t>46.37</t>
  </si>
  <si>
    <t>Търговия на едро с кафе, чай, какао и подправки</t>
  </si>
  <si>
    <t>46.38</t>
  </si>
  <si>
    <t>Специализирана търговия на едро с други хранителни стоки</t>
  </si>
  <si>
    <t>46.39</t>
  </si>
  <si>
    <t>Неспециализирана търговия на едро с хранителни стоки, напитки и тютюневи изделия</t>
  </si>
  <si>
    <t>46.4</t>
  </si>
  <si>
    <t>Търговия на едро с нехранителни потребителски стоки</t>
  </si>
  <si>
    <t>46.41</t>
  </si>
  <si>
    <t>Търговия на едро с текстил и галантерийни стоки</t>
  </si>
  <si>
    <t>46.42</t>
  </si>
  <si>
    <t>Търговия на едро с облекло и обувки</t>
  </si>
  <si>
    <t>46.43</t>
  </si>
  <si>
    <t>Търговия на едро с битова електроника и електроуреди</t>
  </si>
  <si>
    <t>46.44</t>
  </si>
  <si>
    <t>Търговия на едро с порцеланови и стъкларски изделия и почистващи препарати</t>
  </si>
  <si>
    <t>46.45</t>
  </si>
  <si>
    <t>Търговия на едро с парфюмерийни и козметични стоки</t>
  </si>
  <si>
    <t>46.46</t>
  </si>
  <si>
    <t>Търговия на едро с фармацевтични стоки, медицинска техника и апаратура</t>
  </si>
  <si>
    <t>46.47</t>
  </si>
  <si>
    <t>Търговия на едро с мебели, килими и осветители</t>
  </si>
  <si>
    <t>46.48</t>
  </si>
  <si>
    <t>Търговия на едро с часовници и бижутерия</t>
  </si>
  <si>
    <t>46.49</t>
  </si>
  <si>
    <t>Търговия на едро с други нехранителни потребителски стоки</t>
  </si>
  <si>
    <t>46.5</t>
  </si>
  <si>
    <t>Търговия на едро с компютърна и комуникационна техника</t>
  </si>
  <si>
    <t>46.51</t>
  </si>
  <si>
    <t>Търговия на едро с компютри, периферни устройства за тях и програмни продукти</t>
  </si>
  <si>
    <t>46.52</t>
  </si>
  <si>
    <t>Търговия на едро с електронни елементи и комуникационна техника</t>
  </si>
  <si>
    <t>46.6</t>
  </si>
  <si>
    <t>Търговия на едро с други машини и оборудване със стопанско предназначение и части за тях</t>
  </si>
  <si>
    <t>46.61</t>
  </si>
  <si>
    <t>Търговия на едро с машини и оборудване за селското и горското стопанство и части за тях</t>
  </si>
  <si>
    <t>46.62</t>
  </si>
  <si>
    <t>Търговия на едро с обработващи машини и части за тях</t>
  </si>
  <si>
    <t>46.63</t>
  </si>
  <si>
    <t>Търговия на едро с машини и оборудване за добива и строителството и части за тях</t>
  </si>
  <si>
    <t>46.64</t>
  </si>
  <si>
    <t>Търговия на едро с машини за производство на текстил, облекло и кожени изделия и части за тях</t>
  </si>
  <si>
    <t>46.65</t>
  </si>
  <si>
    <t>Търговия на едро с офис мебели</t>
  </si>
  <si>
    <t>46.66</t>
  </si>
  <si>
    <t>Търговия на едро с друга офис техника, без компютри</t>
  </si>
  <si>
    <t>46.69</t>
  </si>
  <si>
    <t>Търговия на едро с други машини и оборудване със стопанско предназначение, некласифицирана другаде, и части за тях</t>
  </si>
  <si>
    <t>46.7</t>
  </si>
  <si>
    <t>Търговия на едро с неселскостопански междинни продукти, отпадъци и скрап</t>
  </si>
  <si>
    <t>46.71</t>
  </si>
  <si>
    <t>Търговия на едро с твърди, течни и газообразни горива и подобни продукти</t>
  </si>
  <si>
    <t>46.72</t>
  </si>
  <si>
    <t>Търговия на едро с метали и руди</t>
  </si>
  <si>
    <t>46.73</t>
  </si>
  <si>
    <t>Търговия на едро с дървен материал, материали за строителството и санитарно оборудване</t>
  </si>
  <si>
    <t>46.74</t>
  </si>
  <si>
    <t>Търговия на едро с железария и арматурни изделия</t>
  </si>
  <si>
    <t>46.75</t>
  </si>
  <si>
    <t>Търговия на едро с химични вещества и продукти</t>
  </si>
  <si>
    <t>46.76</t>
  </si>
  <si>
    <t>Специализирана търговия на едро с други междинни продукти</t>
  </si>
  <si>
    <t>46.77</t>
  </si>
  <si>
    <t>Търговия на едро с отпадъци и скрап</t>
  </si>
  <si>
    <t>46.9</t>
  </si>
  <si>
    <t>Неспециализирана търговия на едро</t>
  </si>
  <si>
    <t>46.90</t>
  </si>
  <si>
    <t>Търговия на дребно, без търговията с автомобили и мотоциклети</t>
  </si>
  <si>
    <t>47.1</t>
  </si>
  <si>
    <t>Търговия на дребно в неспециализирани магазини</t>
  </si>
  <si>
    <t>47.11</t>
  </si>
  <si>
    <t>Търговия на дребно в неспециализирани магазини предимно с хранителни стоки, напитки и тютюневи изделия</t>
  </si>
  <si>
    <t>47.19</t>
  </si>
  <si>
    <t>Търговия на дребно в неспециализирани магазини с разнообразни стоки</t>
  </si>
  <si>
    <t>47.2</t>
  </si>
  <si>
    <t>Търговия на дребно в специализирани магазини с хранителни стоки, напитки и тютюневи изделия</t>
  </si>
  <si>
    <t>47.21</t>
  </si>
  <si>
    <t>Търговия на дребно с плодове и зеленчуци</t>
  </si>
  <si>
    <t>47.22</t>
  </si>
  <si>
    <t>Търговия на дребно с месо и месни продукти</t>
  </si>
  <si>
    <t>47.23</t>
  </si>
  <si>
    <t>Търговия на дребно с риба и други морски храни</t>
  </si>
  <si>
    <t>47.24</t>
  </si>
  <si>
    <t>Търговия на дребно с хляб, хлебни, захарни и сладкарски изделия</t>
  </si>
  <si>
    <t>47.25</t>
  </si>
  <si>
    <t>Търговия на дребно с напитки</t>
  </si>
  <si>
    <t>47.26</t>
  </si>
  <si>
    <t>Търговия на дребно с тютюневи изделия</t>
  </si>
  <si>
    <t>47.29</t>
  </si>
  <si>
    <t>Търговия на дребно с други хранителни стоки</t>
  </si>
  <si>
    <t>47.3</t>
  </si>
  <si>
    <t>Търговия на дребно с автомобилни горива и смазочни материали</t>
  </si>
  <si>
    <t>47.30</t>
  </si>
  <si>
    <t>47.4</t>
  </si>
  <si>
    <t>Търговия на дребно в специализирани магазини с компютърна и комуникационна техника и битова електроника</t>
  </si>
  <si>
    <t>47.41</t>
  </si>
  <si>
    <t>Търговия на дребно с компютри, периферни устройства за тях и програмни продукти</t>
  </si>
  <si>
    <t>47.42</t>
  </si>
  <si>
    <t>Търговия на дребно с телефонни апарати и други устройства за далекосъобщения</t>
  </si>
  <si>
    <t>47.43</t>
  </si>
  <si>
    <t>Търговия на дребно с битова електроника</t>
  </si>
  <si>
    <t>47.5</t>
  </si>
  <si>
    <t>Търговия на дребно в специализирани магазини с текстил, железария, стоки за обзавеждане и битови електроуреди</t>
  </si>
  <si>
    <t>47.51</t>
  </si>
  <si>
    <t>Търговия на дребно с текстил и галантерийни стоки</t>
  </si>
  <si>
    <t>47.52</t>
  </si>
  <si>
    <t>Търговия на дребно с железария, бои и плоско стъкло</t>
  </si>
  <si>
    <t>47.53</t>
  </si>
  <si>
    <t>Търговия на дребно с тапети, килими и други стенни и подови покрития</t>
  </si>
  <si>
    <t>47.54</t>
  </si>
  <si>
    <t>Търговия на дребно с битови електроуреди</t>
  </si>
  <si>
    <t>47.59</t>
  </si>
  <si>
    <t>Търговия на дребно с мебели, осветители и други стоки за бита, некласифицирани другаде</t>
  </si>
  <si>
    <t>47.6</t>
  </si>
  <si>
    <t>Търговия на дребно в специализирани магазини със стоки, предназначени за свободното време</t>
  </si>
  <si>
    <t>47.61</t>
  </si>
  <si>
    <t>Търговия на дребно с книги</t>
  </si>
  <si>
    <t>47.62</t>
  </si>
  <si>
    <t>Търговия на дребно с вестници и канцеларски стоки</t>
  </si>
  <si>
    <t>47.63</t>
  </si>
  <si>
    <t>Търговия на дребно с аудио и видео записи</t>
  </si>
  <si>
    <t>47.64</t>
  </si>
  <si>
    <t>Търговия на дребно със спортни стоки</t>
  </si>
  <si>
    <t>47.65</t>
  </si>
  <si>
    <t>Търговия на дребно с игри и играчки</t>
  </si>
  <si>
    <t>47.7</t>
  </si>
  <si>
    <t>Търговия на дребно в специализирани магазини с други нехранителни стоки</t>
  </si>
  <si>
    <t>47.71</t>
  </si>
  <si>
    <t>Търговия на дребно с облекло</t>
  </si>
  <si>
    <t>47.72</t>
  </si>
  <si>
    <t>Търговия на дребно с обувки и кожени изделия</t>
  </si>
  <si>
    <t>47.73</t>
  </si>
  <si>
    <t>Търговия на дребно с лекарства и други фармацевтични стоки</t>
  </si>
  <si>
    <t>47.74</t>
  </si>
  <si>
    <t>Търговия на дребно с медицински и ортопедични стоки</t>
  </si>
  <si>
    <t>47.75</t>
  </si>
  <si>
    <t>Търговия на дребно с парфюмерийни и козметични стоки и тоалетни принадлежности</t>
  </si>
  <si>
    <t>47.76</t>
  </si>
  <si>
    <t>Търговия на дребно с цветя, растения, семена, торове, домашни любимци и храни за тях</t>
  </si>
  <si>
    <t>47.77</t>
  </si>
  <si>
    <t>Търговия на дребно с часовници и бижутерия</t>
  </si>
  <si>
    <t>47.78</t>
  </si>
  <si>
    <t>Търговия на дребно с други нехранителни стоки, некласифицирана другаде</t>
  </si>
  <si>
    <t>47.79</t>
  </si>
  <si>
    <t>Търговия на дребно в магазини с употребявани стоки</t>
  </si>
  <si>
    <t>47.8</t>
  </si>
  <si>
    <t>Търговия на дребно на открити щандове и пазари</t>
  </si>
  <si>
    <t>47.81</t>
  </si>
  <si>
    <t>Търговия на дребно на открити щандове и пазари с хранителни стоки, напитки и тютюневи изделия</t>
  </si>
  <si>
    <t>47.82</t>
  </si>
  <si>
    <t>Търговия на дребно на открити щандове и пазари с текстил, облекло и обувки</t>
  </si>
  <si>
    <t>47.89</t>
  </si>
  <si>
    <t>Търговия на дребно на открити щандове и пазари с други стоки</t>
  </si>
  <si>
    <t>47.9</t>
  </si>
  <si>
    <t>Търговия на дребно извън търговски обекти</t>
  </si>
  <si>
    <t>47.91</t>
  </si>
  <si>
    <t>Търговия на дребно чрез поръчки по пощата, телефона или Интернет</t>
  </si>
  <si>
    <t>47.99</t>
  </si>
  <si>
    <t>Търговия на дребно извън търговски обекти, некласифицирана другаде</t>
  </si>
  <si>
    <t>H</t>
  </si>
  <si>
    <t>Транспорт, складиране и пощи</t>
  </si>
  <si>
    <t>Сухопътен транспорт</t>
  </si>
  <si>
    <t>49.1</t>
  </si>
  <si>
    <t>Пътнически железопътен транспорт, междуселищен</t>
  </si>
  <si>
    <t>49.10</t>
  </si>
  <si>
    <t>49.2</t>
  </si>
  <si>
    <t>Товарен железопътен транспорт</t>
  </si>
  <si>
    <t>49.20</t>
  </si>
  <si>
    <t>49.3</t>
  </si>
  <si>
    <t>Друг пътнически сухопътен транспорт</t>
  </si>
  <si>
    <t>49.31</t>
  </si>
  <si>
    <t>Пътнически градски и крайградски транспорт</t>
  </si>
  <si>
    <t>49.32</t>
  </si>
  <si>
    <t>Пътнически таксиметров транспорт</t>
  </si>
  <si>
    <t>49.39</t>
  </si>
  <si>
    <t>Друг пътнически сухопътен транспорт, некласифициран другаде</t>
  </si>
  <si>
    <t>49.4</t>
  </si>
  <si>
    <t>Товарен автомобилен транспорт и услуги по преместване</t>
  </si>
  <si>
    <t>49.41</t>
  </si>
  <si>
    <t>Товарен автомобилен транспорт</t>
  </si>
  <si>
    <t>49.42</t>
  </si>
  <si>
    <t>Услуги по преместване</t>
  </si>
  <si>
    <t>49.5</t>
  </si>
  <si>
    <t>Тръбопроводен транспорт</t>
  </si>
  <si>
    <t>49.50</t>
  </si>
  <si>
    <t>Воден транспорт</t>
  </si>
  <si>
    <t>50.1</t>
  </si>
  <si>
    <t>Пътнически морски и крайбрежен транспорт</t>
  </si>
  <si>
    <t>50.10</t>
  </si>
  <si>
    <t>50.2</t>
  </si>
  <si>
    <t>Товарен морски и крайбрежен транспорт</t>
  </si>
  <si>
    <t>50.20</t>
  </si>
  <si>
    <t>50.3</t>
  </si>
  <si>
    <t>Пътнически транспорт по вътрешни водни пътища</t>
  </si>
  <si>
    <t>50.30</t>
  </si>
  <si>
    <t>50.4</t>
  </si>
  <si>
    <t>Товарен транспорт по вътрешни водни пътища</t>
  </si>
  <si>
    <t>50.40</t>
  </si>
  <si>
    <t>Въздушен транспорт</t>
  </si>
  <si>
    <t>51.1</t>
  </si>
  <si>
    <t>Пътнически въздушен транспорт</t>
  </si>
  <si>
    <t>51.10</t>
  </si>
  <si>
    <t>51.2</t>
  </si>
  <si>
    <t>Товарен въздушен транспорт; космически транспорт</t>
  </si>
  <si>
    <t>51.21</t>
  </si>
  <si>
    <t>Товарен въздушен транспорт</t>
  </si>
  <si>
    <t>51.22</t>
  </si>
  <si>
    <t>Космически транспорт</t>
  </si>
  <si>
    <t>Складиране на товари и спомагателни дейности в транспорта</t>
  </si>
  <si>
    <t>52.1</t>
  </si>
  <si>
    <t>Складиране и съхраняване на товари</t>
  </si>
  <si>
    <t>52.10</t>
  </si>
  <si>
    <t>52.2</t>
  </si>
  <si>
    <t>Спомагателни дейности в транспорта</t>
  </si>
  <si>
    <t>52.21</t>
  </si>
  <si>
    <t>Експлоатация на инфраструктурата в сухопътния транспорт</t>
  </si>
  <si>
    <t>52.22</t>
  </si>
  <si>
    <t>Спомагателни дейности във водния транспорт</t>
  </si>
  <si>
    <t>52.23</t>
  </si>
  <si>
    <t>Спомагателни дейности във въздушния транспорт</t>
  </si>
  <si>
    <t>52.24</t>
  </si>
  <si>
    <t>Обработка на товари</t>
  </si>
  <si>
    <t>52.29</t>
  </si>
  <si>
    <t>Други спомагателни дейности в транспорта</t>
  </si>
  <si>
    <t>Пощенски и куриерски дейности</t>
  </si>
  <si>
    <t>53.1</t>
  </si>
  <si>
    <t>Дейност на пощи, предоставящи универсална пощенска услуга</t>
  </si>
  <si>
    <t>53.10</t>
  </si>
  <si>
    <t>53.2</t>
  </si>
  <si>
    <t>Други пощенски и куриерски дейности</t>
  </si>
  <si>
    <t>53.20</t>
  </si>
  <si>
    <t>I</t>
  </si>
  <si>
    <t>Хотелиерство и ресторантьорство</t>
  </si>
  <si>
    <t>Хотелиерство</t>
  </si>
  <si>
    <t>55.1</t>
  </si>
  <si>
    <t>Хотели и подобни места за настаняване</t>
  </si>
  <si>
    <t>55.10</t>
  </si>
  <si>
    <t>55.2</t>
  </si>
  <si>
    <t>Туристическо и друго краткосрочно настаняване</t>
  </si>
  <si>
    <t>55.20</t>
  </si>
  <si>
    <t>55.3</t>
  </si>
  <si>
    <t>Къмпинги и терени за каравани и къмпинг-автомобили</t>
  </si>
  <si>
    <t>55.30</t>
  </si>
  <si>
    <t>55.9</t>
  </si>
  <si>
    <t>Други места за настаняване</t>
  </si>
  <si>
    <t>55.90</t>
  </si>
  <si>
    <t>Ресторантьорство</t>
  </si>
  <si>
    <t>56.1</t>
  </si>
  <si>
    <t>Дейност на ресторанти и заведения за бързо обслужване</t>
  </si>
  <si>
    <t>56.10</t>
  </si>
  <si>
    <t>56.2</t>
  </si>
  <si>
    <t>Приготвяне и доставяне на храна</t>
  </si>
  <si>
    <t>56.21</t>
  </si>
  <si>
    <t>Приготвяне и доставяне на храна по конкретен повод</t>
  </si>
  <si>
    <t>56.29</t>
  </si>
  <si>
    <t>Други дейности по приготвяне и доставяне на храна</t>
  </si>
  <si>
    <t>56.3</t>
  </si>
  <si>
    <t>Дейност на питейни заведения</t>
  </si>
  <si>
    <t>56.30</t>
  </si>
  <si>
    <t>J</t>
  </si>
  <si>
    <t>Създаване и разпространение на информация и творчески продукти; Далекосъобщения</t>
  </si>
  <si>
    <t>Издателска дейност</t>
  </si>
  <si>
    <t>58.1</t>
  </si>
  <si>
    <t>Издаване на книги, периодични издания и друга издателска дейност</t>
  </si>
  <si>
    <t>58.11</t>
  </si>
  <si>
    <t>Издаване на книги</t>
  </si>
  <si>
    <t>58.12</t>
  </si>
  <si>
    <t>Издаване на указатели, справочници и адресни списъци</t>
  </si>
  <si>
    <t>58.13</t>
  </si>
  <si>
    <t>Издаване на вестници</t>
  </si>
  <si>
    <t>58.14</t>
  </si>
  <si>
    <t>Издаване на списания и други периодични издания</t>
  </si>
  <si>
    <t>58.19</t>
  </si>
  <si>
    <t>Друга издателска дейност</t>
  </si>
  <si>
    <t>58.2</t>
  </si>
  <si>
    <t>Издаване на програмни продукти</t>
  </si>
  <si>
    <t>58.21</t>
  </si>
  <si>
    <t>Издаване на компютърни игри</t>
  </si>
  <si>
    <t>58.29</t>
  </si>
  <si>
    <t>Издаване на други програмни продукти</t>
  </si>
  <si>
    <t>Производство на филми и телевизионни предавания, звукозаписване и издаване на музика</t>
  </si>
  <si>
    <t>59.1</t>
  </si>
  <si>
    <t>Производство и разпространение на филми и телевизионни предавания</t>
  </si>
  <si>
    <t>59.11</t>
  </si>
  <si>
    <t>Производство на филми и телевизионни предавания</t>
  </si>
  <si>
    <t>59.12</t>
  </si>
  <si>
    <t>Технически дейности, свързани с производство на филми и телевизионни предавания (постпродукция)</t>
  </si>
  <si>
    <t>59.13</t>
  </si>
  <si>
    <t>Разпространение на филми и телевизионни предавания</t>
  </si>
  <si>
    <t>59.14</t>
  </si>
  <si>
    <t>Прожектиране на филми</t>
  </si>
  <si>
    <t>59.2</t>
  </si>
  <si>
    <t>Звукозаписване и издаване на музика</t>
  </si>
  <si>
    <t>59.20</t>
  </si>
  <si>
    <t>Радио- и телевизионна дейност</t>
  </si>
  <si>
    <t>60.1</t>
  </si>
  <si>
    <t>Създаване и излъчване на радиопрограми</t>
  </si>
  <si>
    <t>60.10</t>
  </si>
  <si>
    <t>60.2</t>
  </si>
  <si>
    <t>Създаване и излъчване на телевизионни програми</t>
  </si>
  <si>
    <t>60.20</t>
  </si>
  <si>
    <t>Далекосъобщения</t>
  </si>
  <si>
    <t>61.1</t>
  </si>
  <si>
    <t>Далекосъобщителна дейност чрез фиксирани мрежи</t>
  </si>
  <si>
    <t>61.10</t>
  </si>
  <si>
    <t>61.2</t>
  </si>
  <si>
    <t>Далекосъобщителна дейност по безжичен път</t>
  </si>
  <si>
    <t>61.20</t>
  </si>
  <si>
    <t>61.3</t>
  </si>
  <si>
    <t>Спътникова далекосъобщителна дейност</t>
  </si>
  <si>
    <t>61.30</t>
  </si>
  <si>
    <t>61.9</t>
  </si>
  <si>
    <t>Други далекосъобщителни дейности</t>
  </si>
  <si>
    <t>61.90</t>
  </si>
  <si>
    <t>Дейности в областта на информационните технологии</t>
  </si>
  <si>
    <t>62.0</t>
  </si>
  <si>
    <t>62.01</t>
  </si>
  <si>
    <t>Компютърно програмиране</t>
  </si>
  <si>
    <t>62.02</t>
  </si>
  <si>
    <t>Консултантска дейност по информационни технологии</t>
  </si>
  <si>
    <t>62.03</t>
  </si>
  <si>
    <t>Управление и обслужване на компютърни средства и системи</t>
  </si>
  <si>
    <t>62.09</t>
  </si>
  <si>
    <t>Други дейности в областта на информационните технологии</t>
  </si>
  <si>
    <t>Информационни услуги</t>
  </si>
  <si>
    <t>63.1</t>
  </si>
  <si>
    <t>Обработка на данни, хостинг и подобни дейности; web- портали</t>
  </si>
  <si>
    <t>63.11</t>
  </si>
  <si>
    <t>Обработка на данни, хостинг и подобни дейности</t>
  </si>
  <si>
    <t>63.12</t>
  </si>
  <si>
    <t>Web-портали</t>
  </si>
  <si>
    <t>63.9</t>
  </si>
  <si>
    <t>Други информационни услуги</t>
  </si>
  <si>
    <t>63.91</t>
  </si>
  <si>
    <t>Дейност на информационни агенции</t>
  </si>
  <si>
    <t>63.99</t>
  </si>
  <si>
    <t>Други информационни услуги, некласифицирани другаде</t>
  </si>
  <si>
    <t>K</t>
  </si>
  <si>
    <t>Финансови и застрахователни дейности</t>
  </si>
  <si>
    <t>Предоставяне на финансови услуги, без застраховане и допълнително пенсионно осигуряване</t>
  </si>
  <si>
    <t>64.1</t>
  </si>
  <si>
    <t>Парично посредничество</t>
  </si>
  <si>
    <t>64.11</t>
  </si>
  <si>
    <t>Дейност на централната банка</t>
  </si>
  <si>
    <t>64.19</t>
  </si>
  <si>
    <t>Друго парично посредничество</t>
  </si>
  <si>
    <t>64.2</t>
  </si>
  <si>
    <t>Дейност на холдингови дружества</t>
  </si>
  <si>
    <t>64.20</t>
  </si>
  <si>
    <t>64.3</t>
  </si>
  <si>
    <t>Фондове за инвестиране и подобни финансови субекти</t>
  </si>
  <si>
    <t>64.30</t>
  </si>
  <si>
    <t>64.9</t>
  </si>
  <si>
    <t>Предоставяне на други финансови услуги, без застраховане и допълнително пенсионно осигуряване</t>
  </si>
  <si>
    <t>64.91</t>
  </si>
  <si>
    <t>Финансов лизинг</t>
  </si>
  <si>
    <t>64.92</t>
  </si>
  <si>
    <t>Други форми на предоставяне на кредит</t>
  </si>
  <si>
    <t>64.99</t>
  </si>
  <si>
    <t>Предоставяне на други финансови услуги, без застраховане и допълнително пенсионно осигуряване, некласифицирани другаде</t>
  </si>
  <si>
    <t>Застраховане, презастраховане и допълнително пенсионно осигуряване</t>
  </si>
  <si>
    <t>65.1</t>
  </si>
  <si>
    <t>Застраховане</t>
  </si>
  <si>
    <t>65.11</t>
  </si>
  <si>
    <t>Животозастраховане</t>
  </si>
  <si>
    <t>65.12</t>
  </si>
  <si>
    <t>Друго застраховане, без животозастраховане</t>
  </si>
  <si>
    <t>65.2</t>
  </si>
  <si>
    <t>Презастраховане</t>
  </si>
  <si>
    <t>65.20</t>
  </si>
  <si>
    <t>65.3</t>
  </si>
  <si>
    <t>Допълнително пенсионно осигуряване</t>
  </si>
  <si>
    <t>65.30</t>
  </si>
  <si>
    <t>Спомагателни дейности във финансовите услуги и застраховането</t>
  </si>
  <si>
    <t>66.1</t>
  </si>
  <si>
    <t>Спомагателни дейности във финансовите услуги, без застраховане и допълнително пенсионно осигуряване</t>
  </si>
  <si>
    <t>66.11</t>
  </si>
  <si>
    <t>Управление на финансови пазари</t>
  </si>
  <si>
    <t>66.12</t>
  </si>
  <si>
    <t>Посредническа дейност по сделки с ценни книжа и стоки</t>
  </si>
  <si>
    <t>66.19</t>
  </si>
  <si>
    <t>Други спомагателни дейности във финансовите услуги, без застраховане и допълнително пенсионно осигуряване</t>
  </si>
  <si>
    <t>66.2</t>
  </si>
  <si>
    <t>Спомагателни дейности в застраховането и допълнителното пенсионно осигуряване</t>
  </si>
  <si>
    <t>66.21</t>
  </si>
  <si>
    <t>Оценяване на застрахователни рискове и щети</t>
  </si>
  <si>
    <t>66.22</t>
  </si>
  <si>
    <t>Дейности на застрахователни брокери и агенти</t>
  </si>
  <si>
    <t>66.29</t>
  </si>
  <si>
    <t>Други спомагателни дейности в застраховането и допълнителното пенсионно осигуряване</t>
  </si>
  <si>
    <t>66.3</t>
  </si>
  <si>
    <t>Управление на фондове</t>
  </si>
  <si>
    <t>66.30</t>
  </si>
  <si>
    <t>L</t>
  </si>
  <si>
    <t>Операции с недвижими имоти</t>
  </si>
  <si>
    <t>68.1</t>
  </si>
  <si>
    <t>Покупка и продажба на собствени недвижими имоти</t>
  </si>
  <si>
    <t>68.10</t>
  </si>
  <si>
    <t>68.2</t>
  </si>
  <si>
    <t>Даване под наем и експлоатация на собствени недвижими имоти</t>
  </si>
  <si>
    <t>68.20</t>
  </si>
  <si>
    <t>68.3</t>
  </si>
  <si>
    <t>Посредническа дейност по операции с недвижими имоти</t>
  </si>
  <si>
    <t>68.31</t>
  </si>
  <si>
    <t>Дейност на агенции за недвижими имоти</t>
  </si>
  <si>
    <t>68.32</t>
  </si>
  <si>
    <t>Управление на недвижими имоти</t>
  </si>
  <si>
    <t>M</t>
  </si>
  <si>
    <t>Професионални дейности и научни изследвания</t>
  </si>
  <si>
    <t>Юридически и счетоводни дейности</t>
  </si>
  <si>
    <t>69.1</t>
  </si>
  <si>
    <t>Юридически дейности</t>
  </si>
  <si>
    <t>69.10</t>
  </si>
  <si>
    <t>69.2</t>
  </si>
  <si>
    <t>Счетоводни и одиторски дейности; данъчни консултации</t>
  </si>
  <si>
    <t>69.20</t>
  </si>
  <si>
    <t>Дейност на централни офиси; консултантски дейности в областта на управлението</t>
  </si>
  <si>
    <t>70.1</t>
  </si>
  <si>
    <t>Дейност на централни офиси</t>
  </si>
  <si>
    <t>70.10</t>
  </si>
  <si>
    <t>70.2</t>
  </si>
  <si>
    <t>Консултантски дейности в областта на управлението</t>
  </si>
  <si>
    <t>70.21</t>
  </si>
  <si>
    <t>Консултантска дейност по връзки с обществеността</t>
  </si>
  <si>
    <t>70.22</t>
  </si>
  <si>
    <t>Консултантска дейност по стопанско и друго управление</t>
  </si>
  <si>
    <t>Архитектурни и инженерни дейности; технически изпитвания и анализи</t>
  </si>
  <si>
    <t>71.1</t>
  </si>
  <si>
    <t>Архитектурни и инженерни дейности</t>
  </si>
  <si>
    <t>71.11</t>
  </si>
  <si>
    <t>Архитектурни дейности</t>
  </si>
  <si>
    <t>71.12</t>
  </si>
  <si>
    <t>Инженерни дейности и технически консултации</t>
  </si>
  <si>
    <t>71.2</t>
  </si>
  <si>
    <t>Технически изпитвания и анализи</t>
  </si>
  <si>
    <t>71.20</t>
  </si>
  <si>
    <t>Научноизследователска и развойна дейност</t>
  </si>
  <si>
    <t>72.1</t>
  </si>
  <si>
    <t>Научноизследователска и развойна дейност в областта на естествените, медицинските, селскостопанските и техническите науки</t>
  </si>
  <si>
    <t>72.11</t>
  </si>
  <si>
    <t>Научноизследователска и развойна дейност в областта на биотехнологиите</t>
  </si>
  <si>
    <t>72.19</t>
  </si>
  <si>
    <t>Научноизследователска и развойна дейност в областта на естествените, медицинските, селскостопанските и техническите науки, без биотехнологиите</t>
  </si>
  <si>
    <t>72.2</t>
  </si>
  <si>
    <t>Научноизследователска и развойна дейност в областта на обществените и хуманитарните науки</t>
  </si>
  <si>
    <t>72.20</t>
  </si>
  <si>
    <t>Рекламна дейност и проучване на пазари</t>
  </si>
  <si>
    <t>73.1</t>
  </si>
  <si>
    <t>Рекламна дейност</t>
  </si>
  <si>
    <t>73.11</t>
  </si>
  <si>
    <t>Дейност на рекламни агенции</t>
  </si>
  <si>
    <t>73.12</t>
  </si>
  <si>
    <t>Дейности по продажба на медийно време и място за реклама</t>
  </si>
  <si>
    <t>73.2</t>
  </si>
  <si>
    <t>Проучване на пазари и изследване на общественото мнение</t>
  </si>
  <si>
    <t>73.20</t>
  </si>
  <si>
    <t>Други професионални дейности</t>
  </si>
  <si>
    <t>74.1</t>
  </si>
  <si>
    <t>Специализирани дейности в областта на дизайна</t>
  </si>
  <si>
    <t>74.10</t>
  </si>
  <si>
    <t>74.2</t>
  </si>
  <si>
    <t>Дейности в областта на фотографията</t>
  </si>
  <si>
    <t>74.20</t>
  </si>
  <si>
    <t>74.3</t>
  </si>
  <si>
    <t>Преводаческа дейност</t>
  </si>
  <si>
    <t>74.30</t>
  </si>
  <si>
    <t>74.9</t>
  </si>
  <si>
    <t>Други професионални дейности, некласифицирани другаде</t>
  </si>
  <si>
    <t>74.90</t>
  </si>
  <si>
    <t>Ветеринарномедицинска дейност</t>
  </si>
  <si>
    <t>75.0</t>
  </si>
  <si>
    <t>75.00</t>
  </si>
  <si>
    <t>N</t>
  </si>
  <si>
    <t>Административни и спомагателни дейности</t>
  </si>
  <si>
    <t>Даване под наем и оперативен лизинг</t>
  </si>
  <si>
    <t>77.1</t>
  </si>
  <si>
    <t>Даване под наем и оперативен лизинг на автомобили</t>
  </si>
  <si>
    <t>77.11</t>
  </si>
  <si>
    <t>Даване под наем и оперативен лизинг на леки и лекотоварни автомобили, без водач</t>
  </si>
  <si>
    <t>77.12</t>
  </si>
  <si>
    <t>Даване под наем и оперативен лизинг на тежкотоварни автомобили, без водач</t>
  </si>
  <si>
    <t>77.2</t>
  </si>
  <si>
    <t>Даване под наем и оперативен лизинг на лични и домакински вещи</t>
  </si>
  <si>
    <t>77.21</t>
  </si>
  <si>
    <t>Даване под наем и оперативен лизинг на оборудване и екипировка за спорт и развлечения</t>
  </si>
  <si>
    <t>77.22</t>
  </si>
  <si>
    <t>Даване под наем на видеокасети и дискове</t>
  </si>
  <si>
    <t>77.29</t>
  </si>
  <si>
    <t>Даване под наем и оперативен лизинг на други лични и домакински вещи</t>
  </si>
  <si>
    <t>77.3</t>
  </si>
  <si>
    <t>Даване под наем и оперативен лизинг на други машини и оборудване със стопанско предназначение</t>
  </si>
  <si>
    <t>77.31</t>
  </si>
  <si>
    <t>Даване под наем и оперативен лизинг на машини и оборудване за селското и горско стопанство, без оператор</t>
  </si>
  <si>
    <t>77.32</t>
  </si>
  <si>
    <t>Даване под наем и оперативен лизинг на машини и оборудване за строителството, без оператор</t>
  </si>
  <si>
    <t>77.33</t>
  </si>
  <si>
    <t>Даване под наем и оперативен лизинг на офис мебели и техника (вкл. компютри), без оператор</t>
  </si>
  <si>
    <t>77.34</t>
  </si>
  <si>
    <t>Даване под наем и оперативен лизинг на плавателни съдове, без екипаж</t>
  </si>
  <si>
    <t>77.35</t>
  </si>
  <si>
    <t>Даване под наем и оперативен лизинг на въздухоплавателни средства, без екипаж</t>
  </si>
  <si>
    <t>77.39</t>
  </si>
  <si>
    <t>Даване под наем и оперативен лизинг на други машини и оборудване със стопанско предназначение, некласифицирани другаде</t>
  </si>
  <si>
    <t>77.4</t>
  </si>
  <si>
    <t>Оперативен лизинг на интелектуална собственост и сходни продукти, без обектите на авторско право</t>
  </si>
  <si>
    <t>77.40</t>
  </si>
  <si>
    <t>Дейности по наемане и предоставяне на работна сила</t>
  </si>
  <si>
    <t>78.1</t>
  </si>
  <si>
    <t>Посредническа дейност на агенции по наемане на работа</t>
  </si>
  <si>
    <t>78.10</t>
  </si>
  <si>
    <t>78.2</t>
  </si>
  <si>
    <t>Предоставяне на работна сила за временна заетост</t>
  </si>
  <si>
    <t>78.20</t>
  </si>
  <si>
    <t>78.3</t>
  </si>
  <si>
    <t>Други дейности по предоставяне на работна сила</t>
  </si>
  <si>
    <t>78.30</t>
  </si>
  <si>
    <t>Туристическа агентска и операторска дейност; други дейности, свързани с пътувания и резервации</t>
  </si>
  <si>
    <t>79.1</t>
  </si>
  <si>
    <t>Туристическа агентска и операторска дейност</t>
  </si>
  <si>
    <t>79.11</t>
  </si>
  <si>
    <t>Туристическа агентска дейност</t>
  </si>
  <si>
    <t>79.12</t>
  </si>
  <si>
    <t>Туроператорска дейност</t>
  </si>
  <si>
    <t>79.9</t>
  </si>
  <si>
    <t>Други дейности, свързани с пътувания и резервации</t>
  </si>
  <si>
    <t>79.90</t>
  </si>
  <si>
    <t>Дейности по охрана и разследване</t>
  </si>
  <si>
    <t>80.1</t>
  </si>
  <si>
    <t>Частна охранителна дейност, без използване на технически системи за сигурност</t>
  </si>
  <si>
    <t>80.10</t>
  </si>
  <si>
    <t>80.2</t>
  </si>
  <si>
    <t>Дейности в областта на технически системи за сигурност</t>
  </si>
  <si>
    <t>80.20</t>
  </si>
  <si>
    <t>80.3</t>
  </si>
  <si>
    <t>Дейности по разследване и издирване</t>
  </si>
  <si>
    <t>80.30</t>
  </si>
  <si>
    <t>Дейности по обслужване на сгради и озеленяване</t>
  </si>
  <si>
    <t>81.1</t>
  </si>
  <si>
    <t>Комплексно обслужване на сгради</t>
  </si>
  <si>
    <t>81.10</t>
  </si>
  <si>
    <t>81.2</t>
  </si>
  <si>
    <t>Дейности по почистване</t>
  </si>
  <si>
    <t>81.21</t>
  </si>
  <si>
    <t>Неспециализирано вътрешно почистване на сгради</t>
  </si>
  <si>
    <t>81.22</t>
  </si>
  <si>
    <t>Специализирано почистване на сгради и промишлени обекти</t>
  </si>
  <si>
    <t>81.29</t>
  </si>
  <si>
    <t>Други дейности по почистване</t>
  </si>
  <si>
    <t>81.3</t>
  </si>
  <si>
    <t>Оформяне и поддържане на озеленени площи</t>
  </si>
  <si>
    <t>81.30</t>
  </si>
  <si>
    <t>Административни офис дейности и друго спомагателно обслужване на стопанската дейност</t>
  </si>
  <si>
    <t>82.1</t>
  </si>
  <si>
    <t>Административни и спомагателни офис дейности</t>
  </si>
  <si>
    <t>82.11</t>
  </si>
  <si>
    <t>Комбинирани административни офис дейности</t>
  </si>
  <si>
    <t>82.19</t>
  </si>
  <si>
    <t>Размножаване, изготвяне на документи и други специализирани помощни офис дейности</t>
  </si>
  <si>
    <t>82.2</t>
  </si>
  <si>
    <t>Дейност на телефонни центрове за услуги</t>
  </si>
  <si>
    <t>82.20</t>
  </si>
  <si>
    <t>82.3</t>
  </si>
  <si>
    <t>Организиране на конгреси и търговски изложения</t>
  </si>
  <si>
    <t>82.30</t>
  </si>
  <si>
    <t>82.9</t>
  </si>
  <si>
    <t>Спомагателно обслужване на стопанската дейност, некласифицирано другаде</t>
  </si>
  <si>
    <t>82.91</t>
  </si>
  <si>
    <t>Дейности по събиране на парични вземания и на финансова информация</t>
  </si>
  <si>
    <t>82.92</t>
  </si>
  <si>
    <t>Дейности по опаковане и пакетиране</t>
  </si>
  <si>
    <t>82.99</t>
  </si>
  <si>
    <t>Друго спомагателно обслужване на стопанската дейност, некласифицирано другаде</t>
  </si>
  <si>
    <t>O</t>
  </si>
  <si>
    <t>Държавно управление</t>
  </si>
  <si>
    <t>84.1</t>
  </si>
  <si>
    <t>Държавно управление с общ, икономически и социален характер</t>
  </si>
  <si>
    <t>84.11</t>
  </si>
  <si>
    <t>Общофункционално управление на държавата на централно и местно равнище</t>
  </si>
  <si>
    <t>84.12</t>
  </si>
  <si>
    <t>Държавно управление в областта на здравеопазването, образованието и други социални дейности</t>
  </si>
  <si>
    <t>84.13</t>
  </si>
  <si>
    <t>Държавно управление в областта на стопанската дейност</t>
  </si>
  <si>
    <t>84.2</t>
  </si>
  <si>
    <t>Услуги на държавното управление за обществото като цяло</t>
  </si>
  <si>
    <t>84.21</t>
  </si>
  <si>
    <t>Външни работи</t>
  </si>
  <si>
    <t>84.22</t>
  </si>
  <si>
    <t>Отбрана</t>
  </si>
  <si>
    <t>84.23</t>
  </si>
  <si>
    <t>Правосъдие</t>
  </si>
  <si>
    <t>84.24</t>
  </si>
  <si>
    <t>Обществен ред и сигурност</t>
  </si>
  <si>
    <t>84.25</t>
  </si>
  <si>
    <t>Пожарна безопасност и защита при бедствия</t>
  </si>
  <si>
    <t>84.3</t>
  </si>
  <si>
    <t>Държавно обществено осигуряване</t>
  </si>
  <si>
    <t>84.30</t>
  </si>
  <si>
    <t>P</t>
  </si>
  <si>
    <t>Образование</t>
  </si>
  <si>
    <t>85.1</t>
  </si>
  <si>
    <t>Предучилищно образование</t>
  </si>
  <si>
    <t>85.10</t>
  </si>
  <si>
    <t>85.2</t>
  </si>
  <si>
    <t>Начално образование (първи етап на основното образование)</t>
  </si>
  <si>
    <t>85.20</t>
  </si>
  <si>
    <t>85.3</t>
  </si>
  <si>
    <t>Прогимназиално (втори етап на основното образование) и средно образование</t>
  </si>
  <si>
    <t>85.31</t>
  </si>
  <si>
    <t>Прогимназиално и средно общо образование</t>
  </si>
  <si>
    <t>85.32</t>
  </si>
  <si>
    <t>Прогимназиално и средно професионално образование и обучение</t>
  </si>
  <si>
    <t>85.4</t>
  </si>
  <si>
    <t>Образование след завършено средно образование</t>
  </si>
  <si>
    <t>85.41</t>
  </si>
  <si>
    <t>Професионално обучение след средно образование, но не висше</t>
  </si>
  <si>
    <t>85.42</t>
  </si>
  <si>
    <t>Висше образование</t>
  </si>
  <si>
    <t>85.5</t>
  </si>
  <si>
    <t>Други образователни дейности</t>
  </si>
  <si>
    <t>85.51</t>
  </si>
  <si>
    <t>Неформално обучение в областта на спорта и активния отдих</t>
  </si>
  <si>
    <t>85.52</t>
  </si>
  <si>
    <t>Неформално обучение в областта на културата</t>
  </si>
  <si>
    <t>85.53</t>
  </si>
  <si>
    <t>Обучение на водачи на превозни средства</t>
  </si>
  <si>
    <t>85.59</t>
  </si>
  <si>
    <t>Други образователни дейности, некласифицирани другаде</t>
  </si>
  <si>
    <t>85.6</t>
  </si>
  <si>
    <t>Спомагателни дейности в областта на образованието</t>
  </si>
  <si>
    <t>85.60</t>
  </si>
  <si>
    <t>Q</t>
  </si>
  <si>
    <t>Хуманно здравеопазване и социална работа</t>
  </si>
  <si>
    <t>Хуманно здравеопазване</t>
  </si>
  <si>
    <t>86.1</t>
  </si>
  <si>
    <t>Дейност на болници (само за началник-клиника/отделение)</t>
  </si>
  <si>
    <t>86.10</t>
  </si>
  <si>
    <t>Дейност на болници (само за медицинска сестра, акушерка, рехабилитатор, фелдшер и лаборант)</t>
  </si>
  <si>
    <t>86.2</t>
  </si>
  <si>
    <t>Извънболнична лекарска практика</t>
  </si>
  <si>
    <t>86.21</t>
  </si>
  <si>
    <t>Дейност на общопрактикуващи лекари</t>
  </si>
  <si>
    <t>86.22</t>
  </si>
  <si>
    <t>Дейност на лекари специалисти</t>
  </si>
  <si>
    <t>86.23</t>
  </si>
  <si>
    <t>Дейност на лекари по дентална медицина</t>
  </si>
  <si>
    <t>86.9</t>
  </si>
  <si>
    <t>Други дейности по хуманно здравеопазване</t>
  </si>
  <si>
    <t>86.90</t>
  </si>
  <si>
    <t>Медико-социални грижи с настаняване</t>
  </si>
  <si>
    <t>87.1</t>
  </si>
  <si>
    <t>Дейност на заведения със здравни грижи</t>
  </si>
  <si>
    <t>87.10</t>
  </si>
  <si>
    <t>87.2</t>
  </si>
  <si>
    <t>Социални грижи с настаняване за лица с умствена изостаналост, психичноболни и зависими от наркотици</t>
  </si>
  <si>
    <t>87.20</t>
  </si>
  <si>
    <t>87.3</t>
  </si>
  <si>
    <t>Социални грижи с настаняване за възрастни лица и хора с физически увреждания</t>
  </si>
  <si>
    <t>87.30</t>
  </si>
  <si>
    <t>87.9</t>
  </si>
  <si>
    <t>Други социални грижи с настаняване</t>
  </si>
  <si>
    <t>87.90</t>
  </si>
  <si>
    <t>Социална работа без настаняване</t>
  </si>
  <si>
    <t>88.1</t>
  </si>
  <si>
    <t>Социална работа без настаняване за възрастни лица и хора с увреждания</t>
  </si>
  <si>
    <t>88.10</t>
  </si>
  <si>
    <t>88.9</t>
  </si>
  <si>
    <t>Друга социална работа без настаняване</t>
  </si>
  <si>
    <t>88.91</t>
  </si>
  <si>
    <t>Дневни грижи за малки деца</t>
  </si>
  <si>
    <t>88.99</t>
  </si>
  <si>
    <t>Друга социална работа без настаняване, некласифицирана другаде</t>
  </si>
  <si>
    <t>R</t>
  </si>
  <si>
    <t>Култура, спорт и развлечения</t>
  </si>
  <si>
    <t>Артистична и творческа дейност</t>
  </si>
  <si>
    <t>90.0</t>
  </si>
  <si>
    <t>90.01</t>
  </si>
  <si>
    <t>Изпълнителско изкуство</t>
  </si>
  <si>
    <t>90.02</t>
  </si>
  <si>
    <t>Спомагателни дейности, свързани с изпълнителско изкуство</t>
  </si>
  <si>
    <t>90.03</t>
  </si>
  <si>
    <t>Творческа дейност в областта на литературата и изкуствата</t>
  </si>
  <si>
    <t>90.04</t>
  </si>
  <si>
    <t>Експлоатация на зали за представления</t>
  </si>
  <si>
    <t>Други дейности в областта на културата</t>
  </si>
  <si>
    <t>91.0</t>
  </si>
  <si>
    <t>91.01</t>
  </si>
  <si>
    <t>Дейност на библиотеки и архиви</t>
  </si>
  <si>
    <t>91.02</t>
  </si>
  <si>
    <t>Дейност на музеи</t>
  </si>
  <si>
    <t>91.03</t>
  </si>
  <si>
    <t>Опазване и стопанисване на културно-исторически паметници и места</t>
  </si>
  <si>
    <t>91.04</t>
  </si>
  <si>
    <t>Дейност на ботанически и зоологически градини, природни паркове и резервати</t>
  </si>
  <si>
    <t>Организиране на хазартни игри</t>
  </si>
  <si>
    <t>92.0</t>
  </si>
  <si>
    <t>92.00</t>
  </si>
  <si>
    <t>Спортни и други дейности, свързани с развлечения и отдих</t>
  </si>
  <si>
    <t>93.1</t>
  </si>
  <si>
    <t>Дейности в областта на спорта</t>
  </si>
  <si>
    <t>93.11</t>
  </si>
  <si>
    <t>Експлоатация на спортни обекти и съоръжения</t>
  </si>
  <si>
    <t>93.12</t>
  </si>
  <si>
    <t>Дейност на спортни клубове</t>
  </si>
  <si>
    <t>93.13</t>
  </si>
  <si>
    <t>Дейност на фитнес центрове и зали</t>
  </si>
  <si>
    <t>93.19</t>
  </si>
  <si>
    <t>Други дейности в областта на спорта</t>
  </si>
  <si>
    <t>93.2</t>
  </si>
  <si>
    <t>Дейности, свързани с развлечения и отдих</t>
  </si>
  <si>
    <t>93.21</t>
  </si>
  <si>
    <t>Дейност на увеселителни и тематични паркове</t>
  </si>
  <si>
    <t>93.29</t>
  </si>
  <si>
    <t>Други дейности, свързани с развлечения и отдих</t>
  </si>
  <si>
    <t>S</t>
  </si>
  <si>
    <t>ДРУГИ ДЕЙНОСТИ</t>
  </si>
  <si>
    <t>Дейности на организации с нестопанска цел</t>
  </si>
  <si>
    <t>94.1</t>
  </si>
  <si>
    <t>Дейност на бизнес организации, организации на работодатели и професионални организации</t>
  </si>
  <si>
    <t>94.11</t>
  </si>
  <si>
    <t>Дейност на бизнес организации и организации на работодатели</t>
  </si>
  <si>
    <t>94.12</t>
  </si>
  <si>
    <t>Дейност на професионални организации</t>
  </si>
  <si>
    <t>94.2</t>
  </si>
  <si>
    <t>Дейност на синдикални организации</t>
  </si>
  <si>
    <t>94.20</t>
  </si>
  <si>
    <t>94.9</t>
  </si>
  <si>
    <t>Дейност на други организации с нестопанска цел</t>
  </si>
  <si>
    <t>94.91</t>
  </si>
  <si>
    <t>Дейност на религиозни организации</t>
  </si>
  <si>
    <t>94.92</t>
  </si>
  <si>
    <t>Дейност на политически организации</t>
  </si>
  <si>
    <t>94.99</t>
  </si>
  <si>
    <t>Дейност на други организации с нестопанска цел, некласифицирани другаде</t>
  </si>
  <si>
    <t>Ремонт на компютърна техника, на лични и домакински вещи</t>
  </si>
  <si>
    <t>95.1</t>
  </si>
  <si>
    <t>Ремонт на компютърна и комуникационна техника</t>
  </si>
  <si>
    <t>95.11</t>
  </si>
  <si>
    <t>Ремонт на компютри и периферни устройства за тях</t>
  </si>
  <si>
    <t>95.12</t>
  </si>
  <si>
    <t>Ремонт на телефонни апарати и други устройства за далекосъобщения</t>
  </si>
  <si>
    <t>95.2</t>
  </si>
  <si>
    <t>Ремонт на лични и домакински вещи</t>
  </si>
  <si>
    <t>95.21</t>
  </si>
  <si>
    <t>Ремонт на битова електроника</t>
  </si>
  <si>
    <t>95.22</t>
  </si>
  <si>
    <t>Ремонт на битови електроуреди и друго оборудване за дома и градината</t>
  </si>
  <si>
    <t>95.23</t>
  </si>
  <si>
    <t>Поправка на обувки и кожени изделия</t>
  </si>
  <si>
    <t>95.24</t>
  </si>
  <si>
    <t>Ремонт на мебели и предмети за обзавеждане</t>
  </si>
  <si>
    <t>95.25</t>
  </si>
  <si>
    <t>Ремонт на часовници и бижута</t>
  </si>
  <si>
    <t>95.29</t>
  </si>
  <si>
    <t>Ремонт на други лични и домакински вещи</t>
  </si>
  <si>
    <t>Други персонални услуги</t>
  </si>
  <si>
    <t>96.0</t>
  </si>
  <si>
    <t>96.01</t>
  </si>
  <si>
    <t>Пране и химическо чистене</t>
  </si>
  <si>
    <t>96.02</t>
  </si>
  <si>
    <t>Фризьорски и козметични услуги</t>
  </si>
  <si>
    <t>96.03</t>
  </si>
  <si>
    <t>Организиране на погребения и свързани с тях услуги</t>
  </si>
  <si>
    <t>96.04</t>
  </si>
  <si>
    <t>Поддържане на добро физическо състояние</t>
  </si>
  <si>
    <t>96.09</t>
  </si>
  <si>
    <t>Други персонални услуги, некласифицирани другаде</t>
  </si>
  <si>
    <t>T</t>
  </si>
  <si>
    <t>Дейности на домакинства като работодатели; Недиференцирани дейности на домакинства по производство на стоки и услуги за собствено потребление</t>
  </si>
  <si>
    <t>Дейности на домакинства като работодатели на домашен персонал</t>
  </si>
  <si>
    <t>97.0</t>
  </si>
  <si>
    <t>97.00</t>
  </si>
  <si>
    <t>Недиференцирани дейности на домакинства по производство на стоки и услуги за собствено потребление</t>
  </si>
  <si>
    <t>98.1</t>
  </si>
  <si>
    <t>Недиференцирани дейности на домакинства по производство на стоки за собствено потребление</t>
  </si>
  <si>
    <t>98.10</t>
  </si>
  <si>
    <t>98.2</t>
  </si>
  <si>
    <t>Недиференцирани дейности на домакинства по производство на услуги за собствено потребление</t>
  </si>
  <si>
    <t>98.20</t>
  </si>
  <si>
    <t>U</t>
  </si>
  <si>
    <t>Дейности на екстериториални организации и служби</t>
  </si>
  <si>
    <t>99.0</t>
  </si>
  <si>
    <t>99.00</t>
  </si>
  <si>
    <t>01</t>
  </si>
  <si>
    <t>01.1</t>
  </si>
  <si>
    <t>01.11</t>
  </si>
  <si>
    <t>01.12</t>
  </si>
  <si>
    <t>01.13</t>
  </si>
  <si>
    <t>01.14</t>
  </si>
  <si>
    <t>01.15</t>
  </si>
  <si>
    <t>01.16</t>
  </si>
  <si>
    <t>01.19</t>
  </si>
  <si>
    <t>01.2</t>
  </si>
  <si>
    <t>01.21</t>
  </si>
  <si>
    <t>01.22</t>
  </si>
  <si>
    <t>01.23</t>
  </si>
  <si>
    <t>01.24</t>
  </si>
  <si>
    <t>01.25</t>
  </si>
  <si>
    <t>01.26</t>
  </si>
  <si>
    <t>01.27</t>
  </si>
  <si>
    <t>01.28</t>
  </si>
  <si>
    <t>01.29</t>
  </si>
  <si>
    <t>01.3</t>
  </si>
  <si>
    <t>01.30</t>
  </si>
  <si>
    <t>01.4</t>
  </si>
  <si>
    <t>01.41</t>
  </si>
  <si>
    <t>01.42</t>
  </si>
  <si>
    <t>01.43</t>
  </si>
  <si>
    <t>01.44</t>
  </si>
  <si>
    <t>01.45</t>
  </si>
  <si>
    <t>01.46</t>
  </si>
  <si>
    <t>01.47</t>
  </si>
  <si>
    <t>01.49</t>
  </si>
  <si>
    <t>01.50</t>
  </si>
  <si>
    <t>01.6</t>
  </si>
  <si>
    <t>01.61</t>
  </si>
  <si>
    <t>01.62</t>
  </si>
  <si>
    <t>01.63</t>
  </si>
  <si>
    <t>01.64</t>
  </si>
  <si>
    <t>01.7</t>
  </si>
  <si>
    <t>01.70</t>
  </si>
  <si>
    <t>02</t>
  </si>
  <si>
    <t>02.1</t>
  </si>
  <si>
    <t>02.10</t>
  </si>
  <si>
    <t>02.2</t>
  </si>
  <si>
    <t>02.20</t>
  </si>
  <si>
    <t>02.3</t>
  </si>
  <si>
    <t>02.30</t>
  </si>
  <si>
    <t>02.4</t>
  </si>
  <si>
    <t>02.40</t>
  </si>
  <si>
    <t>03</t>
  </si>
  <si>
    <t>03.1</t>
  </si>
  <si>
    <t>03.11</t>
  </si>
  <si>
    <t>03.12</t>
  </si>
  <si>
    <t>03.2</t>
  </si>
  <si>
    <t>03.21</t>
  </si>
  <si>
    <t>03.22</t>
  </si>
  <si>
    <t>05</t>
  </si>
  <si>
    <t>05.1</t>
  </si>
  <si>
    <t>05.10</t>
  </si>
  <si>
    <t>05.2</t>
  </si>
  <si>
    <t>05.20</t>
  </si>
  <si>
    <t>06</t>
  </si>
  <si>
    <t>06.1</t>
  </si>
  <si>
    <t>06.10</t>
  </si>
  <si>
    <t>06.2</t>
  </si>
  <si>
    <t>06.20</t>
  </si>
  <si>
    <t>07</t>
  </si>
  <si>
    <t>07.1</t>
  </si>
  <si>
    <t>07.10</t>
  </si>
  <si>
    <t>07.2</t>
  </si>
  <si>
    <t>07.21</t>
  </si>
  <si>
    <t>07.29</t>
  </si>
  <si>
    <t>08</t>
  </si>
  <si>
    <t>08.1</t>
  </si>
  <si>
    <t>08.11</t>
  </si>
  <si>
    <t>08.12</t>
  </si>
  <si>
    <t>08.9</t>
  </si>
  <si>
    <t>08.91</t>
  </si>
  <si>
    <t>08.92</t>
  </si>
  <si>
    <t>08.93</t>
  </si>
  <si>
    <t>08.99</t>
  </si>
  <si>
    <t>09</t>
  </si>
  <si>
    <t>09.1</t>
  </si>
  <si>
    <t>09.10</t>
  </si>
  <si>
    <t>09.9</t>
  </si>
  <si>
    <t>09.90</t>
  </si>
  <si>
    <t>10</t>
  </si>
  <si>
    <t>10.1</t>
  </si>
  <si>
    <t>10.11</t>
  </si>
  <si>
    <t>10.12</t>
  </si>
  <si>
    <t>10.13</t>
  </si>
  <si>
    <t>10.2</t>
  </si>
  <si>
    <t>10.20</t>
  </si>
  <si>
    <t>10.3</t>
  </si>
  <si>
    <t>10.31</t>
  </si>
  <si>
    <t>10.32</t>
  </si>
  <si>
    <t>10.39</t>
  </si>
  <si>
    <t>10.4</t>
  </si>
  <si>
    <t>10.41</t>
  </si>
  <si>
    <t>10.42</t>
  </si>
  <si>
    <t>10.5</t>
  </si>
  <si>
    <t>10.51</t>
  </si>
  <si>
    <t>10.52</t>
  </si>
  <si>
    <t>10.6</t>
  </si>
  <si>
    <t>10.61</t>
  </si>
  <si>
    <t>10.62</t>
  </si>
  <si>
    <t>10.7</t>
  </si>
  <si>
    <t>10.71</t>
  </si>
  <si>
    <t>10.72</t>
  </si>
  <si>
    <t>10.73</t>
  </si>
  <si>
    <t>10.8</t>
  </si>
  <si>
    <t>10.81</t>
  </si>
  <si>
    <t>10.82</t>
  </si>
  <si>
    <t>10.83</t>
  </si>
  <si>
    <t>10.84</t>
  </si>
  <si>
    <t>10.85</t>
  </si>
  <si>
    <t>10.86</t>
  </si>
  <si>
    <t>10.89</t>
  </si>
  <si>
    <t>10.9</t>
  </si>
  <si>
    <t>10.91</t>
  </si>
  <si>
    <t>10.92</t>
  </si>
  <si>
    <t>11</t>
  </si>
  <si>
    <t>11.01</t>
  </si>
  <si>
    <t>11.02</t>
  </si>
  <si>
    <t>11.03</t>
  </si>
  <si>
    <t>11.04</t>
  </si>
  <si>
    <t>11.05</t>
  </si>
  <si>
    <t>11.06</t>
  </si>
  <si>
    <t>11.07</t>
  </si>
  <si>
    <t>12</t>
  </si>
  <si>
    <t>13.1</t>
  </si>
  <si>
    <t>13.10</t>
  </si>
  <si>
    <t>13.2</t>
  </si>
  <si>
    <t>13.3</t>
  </si>
  <si>
    <t>13.9</t>
  </si>
  <si>
    <t>14.1</t>
  </si>
  <si>
    <t>14.11</t>
  </si>
  <si>
    <t>14.12</t>
  </si>
  <si>
    <t>14.2</t>
  </si>
  <si>
    <t>14.3</t>
  </si>
  <si>
    <t>15.1</t>
  </si>
  <si>
    <t>15.11</t>
  </si>
  <si>
    <t>15.12</t>
  </si>
  <si>
    <t>15.2</t>
  </si>
  <si>
    <t>16.1</t>
  </si>
  <si>
    <t>16.10</t>
  </si>
  <si>
    <t>16.2</t>
  </si>
  <si>
    <t>17.1</t>
  </si>
  <si>
    <t>17.11</t>
  </si>
  <si>
    <t>17.12</t>
  </si>
  <si>
    <t>17.2</t>
  </si>
  <si>
    <t>18.1</t>
  </si>
  <si>
    <t>18.11</t>
  </si>
  <si>
    <t>18.12</t>
  </si>
  <si>
    <t>18.2</t>
  </si>
  <si>
    <t>19.1</t>
  </si>
  <si>
    <t>19.10</t>
  </si>
  <si>
    <t>19.2</t>
  </si>
  <si>
    <t>21.1</t>
  </si>
  <si>
    <t>20.11</t>
  </si>
  <si>
    <t>20.12</t>
  </si>
  <si>
    <t>20.2</t>
  </si>
  <si>
    <t>20.3</t>
  </si>
  <si>
    <t>20.4</t>
  </si>
  <si>
    <t>20.5</t>
  </si>
  <si>
    <t>20.6</t>
  </si>
  <si>
    <t>21.10</t>
  </si>
  <si>
    <t>21.2</t>
  </si>
  <si>
    <t>22.1</t>
  </si>
  <si>
    <t>22.11</t>
  </si>
  <si>
    <t>22.2</t>
  </si>
  <si>
    <t>23.1</t>
  </si>
  <si>
    <t>23.11</t>
  </si>
  <si>
    <t>23.12</t>
  </si>
  <si>
    <t>23.2</t>
  </si>
  <si>
    <t>23.3</t>
  </si>
  <si>
    <t>23.4</t>
  </si>
  <si>
    <t>23.5</t>
  </si>
  <si>
    <t>23.6</t>
  </si>
  <si>
    <t>23.7</t>
  </si>
  <si>
    <t>23.9</t>
  </si>
  <si>
    <t>24.1</t>
  </si>
  <si>
    <t>24.10</t>
  </si>
  <si>
    <t>24.2</t>
  </si>
  <si>
    <t>24.3</t>
  </si>
  <si>
    <t>24.4</t>
  </si>
  <si>
    <t>24.5</t>
  </si>
  <si>
    <t>25.1</t>
  </si>
  <si>
    <t>25.11</t>
  </si>
  <si>
    <t>25.12</t>
  </si>
  <si>
    <t>25.2</t>
  </si>
  <si>
    <t>25.3</t>
  </si>
  <si>
    <t>25.4</t>
  </si>
  <si>
    <t>25.5</t>
  </si>
  <si>
    <t>25.6</t>
  </si>
  <si>
    <t>25.7</t>
  </si>
  <si>
    <t>25.9</t>
  </si>
  <si>
    <t>26.1</t>
  </si>
  <si>
    <t>26.11</t>
  </si>
  <si>
    <t>16.12</t>
  </si>
  <si>
    <t>26.2</t>
  </si>
  <si>
    <t>26.3</t>
  </si>
  <si>
    <t>26.4</t>
  </si>
  <si>
    <t>26.5</t>
  </si>
  <si>
    <t>26.6</t>
  </si>
  <si>
    <t>26.7</t>
  </si>
  <si>
    <t>26.8</t>
  </si>
  <si>
    <t>27.1</t>
  </si>
  <si>
    <t>27.11</t>
  </si>
  <si>
    <t>27.12</t>
  </si>
  <si>
    <t>27.2</t>
  </si>
  <si>
    <t>27.3</t>
  </si>
  <si>
    <t>27.4</t>
  </si>
  <si>
    <t>27.5</t>
  </si>
  <si>
    <t>27.9</t>
  </si>
  <si>
    <t>28.1</t>
  </si>
  <si>
    <t>28.11</t>
  </si>
  <si>
    <t>28.12</t>
  </si>
  <si>
    <t>28.2</t>
  </si>
  <si>
    <t>28.3</t>
  </si>
  <si>
    <t>28.4</t>
  </si>
  <si>
    <t>28.9</t>
  </si>
  <si>
    <t>29.1</t>
  </si>
  <si>
    <t>29.10</t>
  </si>
  <si>
    <t>29.3</t>
  </si>
  <si>
    <t>31.1</t>
  </si>
  <si>
    <t>30.11</t>
  </si>
  <si>
    <t>30.12</t>
  </si>
  <si>
    <t>30.3</t>
  </si>
  <si>
    <t>30.4</t>
  </si>
  <si>
    <t>30.9</t>
  </si>
  <si>
    <t>31.01</t>
  </si>
  <si>
    <t>31.03</t>
  </si>
  <si>
    <t>X</t>
  </si>
  <si>
    <t>Отбелязва се с "Х"</t>
  </si>
  <si>
    <t>1. Наименование на кандидата</t>
  </si>
  <si>
    <t>3. Акционерно дружество (ЕАД/АД)</t>
  </si>
  <si>
    <t>4. Дружество с ограничена отговорност (ЕООД/ООД)</t>
  </si>
  <si>
    <t>6. Кооперация</t>
  </si>
  <si>
    <t>6. Юридическо лице с нестопанска цел</t>
  </si>
  <si>
    <t>3. Пол на едноличния търговец или на управителя на юридическото лице</t>
  </si>
  <si>
    <t>5. Дата на регистрация</t>
  </si>
  <si>
    <t>Показател Годишно</t>
  </si>
  <si>
    <t>М.е.</t>
  </si>
  <si>
    <t>Капацитет</t>
  </si>
  <si>
    <t>Нов</t>
  </si>
  <si>
    <t>Съществуващ</t>
  </si>
  <si>
    <t>J58 „Издателска дейност“;</t>
  </si>
  <si>
    <t>J59 „Производство на филми, телевизионни предавания, звукозаписване и издаване на музика“;</t>
  </si>
  <si>
    <t>J62 „Дейности в областта на информационните технологии“;</t>
  </si>
  <si>
    <t>J63 „Информационни услуги“;</t>
  </si>
  <si>
    <t>Q 86.21 „Дейност на общопрактикуващи лекари“;</t>
  </si>
  <si>
    <t>Q 86.22 „Дейност на лекари специалисти“;</t>
  </si>
  <si>
    <t>Q 86.23 „Дейност на лекари по дентална медицина“;</t>
  </si>
  <si>
    <t>Q 87.30 „Социални грижи с  настаняване на възрастни лица“;</t>
  </si>
  <si>
    <t xml:space="preserve">Q 88.91 „Дневни грижи за малки деца“                                      </t>
  </si>
  <si>
    <t>G 47.73 „Търговия на дребно с лекарства и други фармацевтични стоки“;</t>
  </si>
  <si>
    <t>С 33 „Ремонт и инсталиране на машини и оборудване“;</t>
  </si>
  <si>
    <t>N 80 „Дейности по охрана и разследване“;</t>
  </si>
  <si>
    <t>R  93 „Спортни и други дейности, свързани с развлечения и отдих“;</t>
  </si>
  <si>
    <t>G 45.20 „Техническо обслужване и ремонт на автомобили“;</t>
  </si>
  <si>
    <t>6. Участие на кандидата в Програма САПАРД и/или ПРСР 2007 – 2013 г. и/или ПРСР 2014 – 2020 г.</t>
  </si>
  <si>
    <t>19. Физически показатели на проекта</t>
  </si>
  <si>
    <t>М 72 Научна и развойна дейност</t>
  </si>
  <si>
    <t>Въвежда се общия брой на заявените точки.</t>
  </si>
  <si>
    <t>Отбелязва се броя на приложените декларации.</t>
  </si>
  <si>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</si>
  <si>
    <t>1. Кандидатът отбелязва/посочва в колона „Кандидатствам за“ кое минимално изискване от съответния критерий изпълнява, а в колона „Обосновка на заявения брой точки, включително и документ/и, обосноваващ/и заявения брой точки“ посочва документите, които прилага за доказване на съответствие с отбелязания критерий.</t>
  </si>
  <si>
    <t>Отбелязва се с "Х" една от възможните опции.</t>
  </si>
  <si>
    <t>Записва се единния идентификационен код  (БУЛСТАТ)</t>
  </si>
  <si>
    <t>Осигурявам достъп на територията на моето предприятие за извършване на контролни дейности на упълномощените за това лица и да показвам необходимите документи за този контрол</t>
  </si>
  <si>
    <t>2</t>
  </si>
  <si>
    <t>3</t>
  </si>
  <si>
    <t>Избира се "Х" от падащото меню само при съответствие с минималното изискване по критерия. Кандидатът може да избере от падащото меню повече от един отговор по критерий 1, като максималния брой точки е……..</t>
  </si>
  <si>
    <t>Избира се "Х" от падащото меню само при съответствие с минималното изискване по критерия. Кандидатът може да избере от падащото меню повече от един отговор по критерий 2, като максималния брой точки е……..</t>
  </si>
  <si>
    <t>Избира се "Х" от падащото меню само при съответствие с минималното изискване по критерия. Кандидатът може да избере от падащото меню повече от един отговор по критерий 3, като максималния брой точки е……..</t>
  </si>
  <si>
    <t>Избира се "Х" от падащото меню само при съответствие с минималното изискване по критерия</t>
  </si>
  <si>
    <r>
      <t>Към проектното предложение прилагам Декларация за размера на получената държавна помощ (Приложение №</t>
    </r>
    <r>
      <rPr>
        <i/>
        <sz val="12"/>
        <color indexed="10"/>
        <rFont val="Times New Roman"/>
        <family val="1"/>
        <charset val="204"/>
      </rPr>
      <t>…...)</t>
    </r>
  </si>
  <si>
    <r>
      <t>V. ДЕКЛАРАЦИЯ ЗА НЕРЕДНОСТИ</t>
    </r>
    <r>
      <rPr>
        <b/>
        <vertAlign val="superscript"/>
        <sz val="12"/>
        <color indexed="8"/>
        <rFont val="Times New Roman"/>
        <family val="1"/>
        <charset val="204"/>
      </rPr>
      <t>1</t>
    </r>
  </si>
  <si>
    <t>Подписаният (ата):</t>
  </si>
  <si>
    <t>с л.к. №:</t>
  </si>
  <si>
    <t>издадена от МВР гр.</t>
  </si>
  <si>
    <t>в качеството си на:</t>
  </si>
  <si>
    <t>ДЕКЛАРИРАМ, ЧЕ:</t>
  </si>
  <si>
    <r>
      <rPr>
        <b/>
        <sz val="12"/>
        <color indexed="8"/>
        <rFont val="Times New Roman"/>
        <family val="1"/>
        <charset val="204"/>
      </rPr>
      <t>1.</t>
    </r>
    <r>
      <rPr>
        <sz val="12"/>
        <color indexed="8"/>
        <rFont val="Times New Roman"/>
        <family val="1"/>
        <charset val="204"/>
      </rPr>
      <t xml:space="preserve">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r>
  </si>
  <si>
    <r>
      <rPr>
        <b/>
        <sz val="12"/>
        <color indexed="8"/>
        <rFont val="Times New Roman"/>
        <family val="1"/>
        <charset val="204"/>
      </rPr>
      <t>„Нередност“</t>
    </r>
    <r>
      <rPr>
        <sz val="12"/>
        <color indexed="8"/>
        <rFont val="Times New Roman"/>
        <family val="1"/>
        <charset val="204"/>
      </rPr>
      <t xml:space="preserve">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r>
  </si>
  <si>
    <t>Всички форми на корупция са също нередност.</t>
  </si>
  <si>
    <r>
      <rPr>
        <b/>
        <sz val="12"/>
        <color indexed="8"/>
        <rFont val="Times New Roman"/>
        <family val="1"/>
        <charset val="204"/>
      </rPr>
      <t>2.</t>
    </r>
    <r>
      <rPr>
        <sz val="12"/>
        <color indexed="8"/>
        <rFont val="Times New Roman"/>
        <family val="1"/>
        <charset val="204"/>
      </rPr>
      <t xml:space="preserve">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r>
  </si>
  <si>
    <r>
      <t xml:space="preserve">Под </t>
    </r>
    <r>
      <rPr>
        <b/>
        <sz val="12"/>
        <color indexed="8"/>
        <rFont val="Times New Roman"/>
        <family val="1"/>
        <charset val="204"/>
      </rPr>
      <t xml:space="preserve">„измама“ </t>
    </r>
    <r>
      <rPr>
        <sz val="12"/>
        <color indexed="8"/>
        <rFont val="Times New Roman"/>
        <family val="1"/>
        <charset val="204"/>
      </rPr>
      <t>следва да се разбира всяко умишлено действие или бездействие, свързано със:</t>
    </r>
  </si>
  <si>
    <t>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</si>
  <si>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 Укриване на информация в нарушение на конкретно задължение, водещо до резултатите, споменати в предходната подточка;</t>
  </si>
  <si>
    <t> – Използването на такива средства за цели, различни от тези, за които са отпуснати първоначално;</t>
  </si>
  <si>
    <t> – Злоупотреба на правомерно получена облага със същия ефект.</t>
  </si>
  <si>
    <r>
      <rPr>
        <b/>
        <sz val="12"/>
        <color indexed="8"/>
        <rFont val="Times New Roman"/>
        <family val="1"/>
        <charset val="204"/>
      </rPr>
      <t xml:space="preserve">3. </t>
    </r>
    <r>
      <rPr>
        <sz val="12"/>
        <color indexed="8"/>
        <rFont val="Times New Roman"/>
        <family val="1"/>
        <charset val="204"/>
      </rPr>
      <t>Запознат/а съм с възможните начини, по които мога да подам сигнал за наличие на нередности и измами или за съмнение за нередности и измами, а именно:</t>
    </r>
  </si>
  <si>
    <t>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</si>
  <si>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</si>
  <si>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 до изпълнителния директор на РА;</t>
  </si>
  <si>
    <t> – до ръководителя на Управляващия орган на Програмата за развитие на селските райони 2014 – 2020 г.;</t>
  </si>
  <si>
    <t> – до ресорния заместник-министър, в чийто ресор е Управляващият орган на Програмата за развитие на селските райони 2014 – 2020 г.;</t>
  </si>
  <si>
    <t>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</si>
  <si>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 до Европейската служба за борба с измамите (ОЛАФ) към Европейската комисия.</t>
  </si>
  <si>
    <t xml:space="preserve">Дата:                                                                                        </t>
  </si>
  <si>
    <t>Гр.:</t>
  </si>
  <si>
    <t>(подпис)</t>
  </si>
  <si>
    <t>Долуподписаният/ата</t>
  </si>
  <si>
    <t>(име, презиме и фамилия)</t>
  </si>
  <si>
    <t>с л.к. №</t>
  </si>
  <si>
    <t>адрес</t>
  </si>
  <si>
    <t>Д Е К Л А Р И Р А М, ЧЕ СЪМ ЗАПОЗНАТ/А  СЪС СЛЕДНОТО:</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</si>
  <si>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</si>
  <si>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</si>
  <si>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</si>
  <si>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</si>
  <si>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</si>
  <si>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Личните данни се съхраняват 10 години от последното плащане по проекта.</t>
  </si>
  <si>
    <t>Към проектното предложение прилагам Декларация за нередности  - бр.</t>
  </si>
  <si>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</si>
  <si>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</si>
  <si>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r>
      <t xml:space="preserve">Основна цел
</t>
    </r>
    <r>
      <rPr>
        <i/>
        <sz val="12"/>
        <rFont val="Times New Roman"/>
        <family val="1"/>
        <charset val="204"/>
      </rPr>
      <t>(отбелязва се само една цел)</t>
    </r>
  </si>
  <si>
    <r>
      <t xml:space="preserve">Допълнителни цели
</t>
    </r>
    <r>
      <rPr>
        <i/>
        <sz val="12"/>
        <rFont val="Times New Roman"/>
        <family val="1"/>
        <charset val="204"/>
      </rPr>
      <t>(може да се посочи повече от една цел)</t>
    </r>
  </si>
  <si>
    <t>Запознат/а съм, че при подадено повече от едно проектно предложения  в периода на настоящия прием ще се разглежда последното подадено</t>
  </si>
  <si>
    <t>2. Възраст за управителя на юридическото лице</t>
  </si>
  <si>
    <t>4. Образование на управителя на юридическото лице</t>
  </si>
  <si>
    <t>Постигнати показатели с реализиране на инвестицията</t>
  </si>
  <si>
    <r>
      <t xml:space="preserve">II. Упълномощено лице </t>
    </r>
    <r>
      <rPr>
        <i/>
        <sz val="12"/>
        <color indexed="8"/>
        <rFont val="Times New Roman"/>
        <family val="1"/>
        <charset val="204"/>
      </rPr>
      <t>(в случай, че има такова)</t>
    </r>
    <r>
      <rPr>
        <b/>
        <sz val="12"/>
        <color indexed="8"/>
        <rFont val="Times New Roman"/>
        <family val="1"/>
        <charset val="204"/>
      </rPr>
      <t>:</t>
    </r>
  </si>
  <si>
    <t xml:space="preserve"> III. Заявено изпълнение на  критериите за подбор</t>
  </si>
  <si>
    <t>IV. ДЕКЛАРАЦИИ</t>
  </si>
  <si>
    <r>
      <t>VI. ДЕКЛАРАЦИЯ ЗА ХОРИЗОНТАЛНИ ПРИНЦИПИ</t>
    </r>
    <r>
      <rPr>
        <b/>
        <vertAlign val="superscript"/>
        <sz val="12"/>
        <color indexed="8"/>
        <rFont val="Times New Roman"/>
        <family val="1"/>
        <charset val="204"/>
      </rPr>
      <t>1</t>
    </r>
  </si>
  <si>
    <r>
      <t>VII. ДЕКЛАРАЦИЯ, СВЪРЗАНА С ОБРАБОТВАНЕ НА ЛИЧНИТЕ ДАННИ</t>
    </r>
    <r>
      <rPr>
        <b/>
        <vertAlign val="superscript"/>
        <sz val="12"/>
        <rFont val="Times New Roman"/>
        <family val="1"/>
        <charset val="204"/>
      </rPr>
      <t>1</t>
    </r>
  </si>
  <si>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</si>
  <si>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</si>
  <si>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</si>
  <si>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</si>
  <si>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r>
      <t>1</t>
    </r>
    <r>
      <rPr>
        <i/>
        <sz val="11"/>
        <color indexed="8"/>
        <rFont val="Times New Roman"/>
        <family val="1"/>
        <charset val="204"/>
      </rPr>
      <t xml:space="preserve"> Декларацията се подписва задължително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</si>
  <si>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Към проектното предложение прилагам Декларация за хоризонтални принципи  - бр.</t>
  </si>
  <si>
    <t>Към проектното предложение прилагам Декларация, свързана с обработване на личните данни  - бр.</t>
  </si>
  <si>
    <t>5. Друго дружество по Търговския закон</t>
  </si>
  <si>
    <t xml:space="preserve">7. Географско разположение на обектa на инвестицията </t>
  </si>
  <si>
    <t>8. Проектното предложение включва производство на енергия от алтернативни източници за собствено потребление</t>
  </si>
  <si>
    <t>9. Цели на проектното предложение</t>
  </si>
  <si>
    <t>I. Кандидат:</t>
  </si>
  <si>
    <r>
      <t xml:space="preserve">Кандидатствам с ДДС:
</t>
    </r>
    <r>
      <rPr>
        <i/>
        <sz val="12"/>
        <color indexed="8"/>
        <rFont val="Times New Roman"/>
        <family val="1"/>
        <charset val="204"/>
      </rPr>
      <t>(изберете от падащото меню)</t>
    </r>
  </si>
  <si>
    <t>Вид на разходите</t>
  </si>
  <si>
    <t>Група разход</t>
  </si>
  <si>
    <t>Количество</t>
  </si>
  <si>
    <t>Мярка</t>
  </si>
  <si>
    <t>Единична цена без ДДС
/лева/</t>
  </si>
  <si>
    <t>Обща сума без ДДС
/лева/</t>
  </si>
  <si>
    <t>Обща сума с ДДС
/лева/</t>
  </si>
  <si>
    <t>Разходи за закупуване/придобиване на материални и нематериални активи  (без извършване на строително монтажни работи)</t>
  </si>
  <si>
    <t>II</t>
  </si>
  <si>
    <t>Разходи за извършване на строително монтажни работи *</t>
  </si>
  <si>
    <t>Подобект 1. ..................</t>
  </si>
  <si>
    <t>разгърната застроена площ</t>
  </si>
  <si>
    <t>Подобект 2. ..................</t>
  </si>
  <si>
    <t>Подобект 3. ..................</t>
  </si>
  <si>
    <t>Подобект 4. ..................</t>
  </si>
  <si>
    <t>Подобект 5. ..................</t>
  </si>
  <si>
    <t>Подобект 6. ..................</t>
  </si>
  <si>
    <t>Подобект 7. ..................</t>
  </si>
  <si>
    <t>Подобект 8. ..................</t>
  </si>
  <si>
    <t>Подобект 9. ..................</t>
  </si>
  <si>
    <t>Подобект 10. ..................</t>
  </si>
  <si>
    <t>Подобект 11. ..................</t>
  </si>
  <si>
    <t>Подобект 12. ..................</t>
  </si>
  <si>
    <t>Подобект 13. ..................</t>
  </si>
  <si>
    <t>Подобект 14. ..................</t>
  </si>
  <si>
    <t>Подобект 15. ..................</t>
  </si>
  <si>
    <t>Подобект 16. ..................</t>
  </si>
  <si>
    <t>Подобект 17. ..................</t>
  </si>
  <si>
    <t>Подобект 18. ..................</t>
  </si>
  <si>
    <t>Подобект 19. ..................</t>
  </si>
  <si>
    <t>III</t>
  </si>
  <si>
    <t>Общи разходи, свързани с проекта</t>
  </si>
  <si>
    <t>бр.</t>
  </si>
  <si>
    <t>Сума на разходите:</t>
  </si>
  <si>
    <t>Междинно плащане в размер на:</t>
  </si>
  <si>
    <t>Подпис и печат:</t>
  </si>
  <si>
    <r>
      <rPr>
        <b/>
        <sz val="12"/>
        <color indexed="10"/>
        <rFont val="Times New Roman"/>
        <family val="1"/>
        <charset val="204"/>
      </rPr>
      <t>Забележка</t>
    </r>
    <r>
      <rPr>
        <sz val="12"/>
        <color indexed="10"/>
        <rFont val="Times New Roman"/>
        <family val="1"/>
        <charset val="204"/>
      </rPr>
      <t>:</t>
    </r>
  </si>
  <si>
    <t>* При строително монтажни работи разходите задължително се нанасят по подобекти.</t>
  </si>
  <si>
    <t>** Сивите полета не се попълват!</t>
  </si>
  <si>
    <t>*** Въвеждайте данни според инструкциите по-долу и в самата таблица!</t>
  </si>
  <si>
    <t>ИНСТРУКЦИИ:</t>
  </si>
  <si>
    <r>
      <t xml:space="preserve">При кандидатстване за невъзстановим ДДС на ред </t>
    </r>
    <r>
      <rPr>
        <b/>
        <sz val="12"/>
        <color indexed="8"/>
        <rFont val="Times New Roman"/>
        <family val="1"/>
        <charset val="204"/>
      </rPr>
      <t>"Кандидатствам с ДДС:"</t>
    </r>
    <r>
      <rPr>
        <sz val="12"/>
        <color indexed="8"/>
        <rFont val="Times New Roman"/>
        <family val="1"/>
        <charset val="204"/>
      </rPr>
      <t xml:space="preserve"> от падащото меню се избира </t>
    </r>
    <r>
      <rPr>
        <b/>
        <sz val="12"/>
        <color indexed="8"/>
        <rFont val="Times New Roman"/>
        <family val="1"/>
        <charset val="204"/>
      </rPr>
      <t>"ДА"</t>
    </r>
    <r>
      <rPr>
        <sz val="12"/>
        <color indexed="8"/>
        <rFont val="Times New Roman"/>
        <family val="1"/>
        <charset val="204"/>
      </rPr>
      <t>.</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</si>
  <si>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 </t>
    </r>
    <r>
      <rPr>
        <sz val="12"/>
        <color indexed="8"/>
        <rFont val="Times New Roman"/>
        <family val="1"/>
        <charset val="204"/>
      </rPr>
      <t>се нанасят наименованията на активите (материални и нематериални), за които се кандидатства.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</si>
  <si>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</si>
  <si>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</si>
  <si>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2</t>
    </r>
    <r>
      <rPr>
        <sz val="12"/>
        <color indexed="8"/>
        <rFont val="Times New Roman"/>
        <family val="1"/>
        <charset val="204"/>
      </rPr>
      <t>, раздел</t>
    </r>
    <r>
      <rPr>
        <b/>
        <sz val="12"/>
        <color indexed="8"/>
        <rFont val="Times New Roman"/>
        <family val="1"/>
        <charset val="204"/>
      </rPr>
      <t xml:space="preserve"> III</t>
    </r>
    <r>
      <rPr>
        <sz val="12"/>
        <color indexed="8"/>
        <rFont val="Times New Roman"/>
        <family val="1"/>
        <charset val="204"/>
      </rPr>
      <t xml:space="preserve"> се описват всички общи разходи, свързани с проекта, за които се кандидатства.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</si>
  <si>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III </t>
    </r>
    <r>
      <rPr>
        <sz val="12"/>
        <color indexed="8"/>
        <rFont val="Times New Roman"/>
        <family val="1"/>
        <charset val="204"/>
      </rPr>
      <t>от падащото меню се избира вид на разхода</t>
    </r>
  </si>
  <si>
    <r>
      <t>В колона</t>
    </r>
    <r>
      <rPr>
        <b/>
        <sz val="12"/>
        <color indexed="8"/>
        <rFont val="Times New Roman"/>
        <family val="1"/>
        <charset val="204"/>
      </rPr>
      <t xml:space="preserve"> 5 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се въвежда количеството от съответните активи/дейности. Допустимо е използването на "." и "," за десетична запетая.</t>
    </r>
  </si>
  <si>
    <r>
      <t xml:space="preserve">В колона </t>
    </r>
    <r>
      <rPr>
        <b/>
        <sz val="12"/>
        <color indexed="8"/>
        <rFont val="Times New Roman"/>
        <family val="1"/>
        <charset val="204"/>
      </rPr>
      <t>6</t>
    </r>
    <r>
      <rPr>
        <sz val="12"/>
        <color indexed="8"/>
        <rFont val="Times New Roman"/>
        <family val="1"/>
        <charset val="204"/>
      </rPr>
      <t xml:space="preserve"> от падащото меню се избира мерната едниица. За раздел III мерната единица е фиксирана!</t>
    </r>
  </si>
  <si>
    <r>
      <t>В колона</t>
    </r>
    <r>
      <rPr>
        <b/>
        <sz val="12"/>
        <color indexed="8"/>
        <rFont val="Times New Roman"/>
        <family val="1"/>
        <charset val="204"/>
      </rPr>
      <t xml:space="preserve"> 7 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 xml:space="preserve">се въвежда единичната цена </t>
    </r>
    <r>
      <rPr>
        <b/>
        <sz val="12"/>
        <color indexed="8"/>
        <rFont val="Times New Roman"/>
        <family val="1"/>
        <charset val="204"/>
      </rPr>
      <t xml:space="preserve">в лева </t>
    </r>
    <r>
      <rPr>
        <sz val="12"/>
        <color indexed="8"/>
        <rFont val="Times New Roman"/>
        <family val="1"/>
        <charset val="204"/>
      </rPr>
      <t>на съответните активи/дейности без да се изписва валутата. Допустимо е използването на "." и "," за десетична запетая.</t>
    </r>
  </si>
  <si>
    <r>
      <t>В колона</t>
    </r>
    <r>
      <rPr>
        <b/>
        <sz val="12"/>
        <color indexed="8"/>
        <rFont val="Times New Roman"/>
        <family val="1"/>
        <charset val="204"/>
      </rPr>
      <t xml:space="preserve"> 8</t>
    </r>
    <r>
      <rPr>
        <sz val="12"/>
        <color indexed="8"/>
        <rFont val="Times New Roman"/>
        <family val="1"/>
        <charset val="204"/>
      </rPr>
      <t xml:space="preserve"> е заложена формула, която извежда резултата от умножението на стойностите от колони </t>
    </r>
    <r>
      <rPr>
        <b/>
        <sz val="12"/>
        <color indexed="8"/>
        <rFont val="Times New Roman"/>
        <family val="1"/>
        <charset val="204"/>
      </rPr>
      <t>5</t>
    </r>
    <r>
      <rPr>
        <sz val="12"/>
        <color indexed="8"/>
        <rFont val="Times New Roman"/>
        <family val="1"/>
        <charset val="204"/>
      </rPr>
      <t xml:space="preserve"> и </t>
    </r>
    <r>
      <rPr>
        <b/>
        <sz val="12"/>
        <color indexed="8"/>
        <rFont val="Times New Roman"/>
        <family val="1"/>
        <charset val="204"/>
      </rPr>
      <t>7</t>
    </r>
    <r>
      <rPr>
        <sz val="12"/>
        <color indexed="8"/>
        <rFont val="Times New Roman"/>
        <family val="1"/>
        <charset val="204"/>
      </rPr>
      <t xml:space="preserve"> на съответния ред.</t>
    </r>
  </si>
  <si>
    <r>
      <t xml:space="preserve">В колона </t>
    </r>
    <r>
      <rPr>
        <b/>
        <sz val="12"/>
        <color indexed="8"/>
        <rFont val="Times New Roman"/>
        <family val="1"/>
        <charset val="204"/>
      </rPr>
      <t xml:space="preserve">9 </t>
    </r>
    <r>
      <rPr>
        <sz val="12"/>
        <color indexed="8"/>
        <rFont val="Times New Roman"/>
        <family val="1"/>
        <charset val="204"/>
      </rPr>
      <t>с формула се извежда резултата от добавянето на ДДС върху стойността на съответния актив/дейност.</t>
    </r>
  </si>
  <si>
    <r>
      <t xml:space="preserve">В колони </t>
    </r>
    <r>
      <rPr>
        <b/>
        <sz val="12"/>
        <color indexed="8"/>
        <rFont val="Times New Roman"/>
        <family val="1"/>
        <charset val="204"/>
      </rPr>
      <t>10</t>
    </r>
    <r>
      <rPr>
        <sz val="12"/>
        <color indexed="8"/>
        <rFont val="Times New Roman"/>
        <family val="1"/>
        <charset val="204"/>
      </rPr>
      <t xml:space="preserve"> и </t>
    </r>
    <r>
      <rPr>
        <b/>
        <sz val="12"/>
        <color indexed="8"/>
        <rFont val="Times New Roman"/>
        <family val="1"/>
        <charset val="204"/>
      </rPr>
      <t>11</t>
    </r>
    <r>
      <rPr>
        <sz val="12"/>
        <color indexed="8"/>
        <rFont val="Times New Roman"/>
        <family val="1"/>
        <charset val="204"/>
      </rPr>
      <t xml:space="preserve"> от падащото меню се избира "Х" срещу разхода, за който ще се кандидатства за  междинно плащане.</t>
    </r>
  </si>
  <si>
    <t>отметка</t>
  </si>
  <si>
    <t>избор</t>
  </si>
  <si>
    <t>мерни единици</t>
  </si>
  <si>
    <t>л.м</t>
  </si>
  <si>
    <t>кв.м</t>
  </si>
  <si>
    <t>куб.м</t>
  </si>
  <si>
    <t>Общи разходи - видове</t>
  </si>
  <si>
    <t>консултантски услуги и правни услуги , свързани с подготовката, управлението и отчитането  на проекта</t>
  </si>
  <si>
    <t>строителен надзор</t>
  </si>
  <si>
    <t>Таблица за заявени разходи</t>
  </si>
  <si>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II </t>
    </r>
    <r>
      <rPr>
        <sz val="12"/>
        <color indexed="8"/>
        <rFont val="Times New Roman"/>
        <family val="1"/>
        <charset val="204"/>
      </rPr>
      <t>се нанасят наименованията на подобектите в съответствие с КСС</t>
    </r>
    <r>
      <rPr>
        <sz val="12"/>
        <color indexed="8"/>
        <rFont val="Times New Roman"/>
        <family val="1"/>
        <charset val="204"/>
      </rPr>
      <t>.</t>
    </r>
  </si>
  <si>
    <t xml:space="preserve">в процеса на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</si>
  <si>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Да поддържам съответствие с условията, станали основание за избора ми пред други кандидати, с изключение на изрично посочените в условията за кандидатстване.</t>
  </si>
  <si>
    <t>Техническа спецификация с посочени минимални параметри или подробно описание на актива</t>
  </si>
  <si>
    <r>
      <t>м</t>
    </r>
    <r>
      <rPr>
        <strike/>
        <vertAlign val="superscript"/>
        <sz val="12"/>
        <color rgb="FFFF0000"/>
        <rFont val="Times New Roman"/>
        <family val="1"/>
        <charset val="204"/>
      </rPr>
      <t>3</t>
    </r>
  </si>
  <si>
    <t>2. Единен идентификационен код  (БУЛСТАТ)/ ЕГН</t>
  </si>
  <si>
    <t>Приложената инвентарна книга е актуална към датата на подаване на проектното предложение</t>
  </si>
  <si>
    <t xml:space="preserve">ПРОЦЕДУРА ЧРЕЗ ПОДБОР НА ПРОЕКТНИ ПРЕДЛОЖЕНИЯ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ПРСР 2014-2020 Г. </t>
  </si>
  <si>
    <t>Проектни предложения, които се реализират в рамките на землището на населено място, в което е възникнала епизоотична обстановка</t>
  </si>
  <si>
    <t xml:space="preserve">Проектни предложения, които се реализират в райони в по-голяма близост до зони, в които е възникнала епизоотична обстановка </t>
  </si>
  <si>
    <t>Проектни предложения, които се реализират в рамките на община, в която е възникнала епизоотична обстановка</t>
  </si>
  <si>
    <t>Всички предвидени инвестиции в проектното предложение ще се изпълняват в животновъден обект/и, разположен/и на територията на населено място, в рамките на което е обявено огнище на заразна болест по свине, птици или ДПЖ. Отглежданите животни, в животновъдния обект/обекти, включени в проекта трябва да съответстват на вида животни, за които е обявено огнище на заразна болест.</t>
  </si>
  <si>
    <t>Всички предвидени инвестиции в проектното предложение ще се изпълняват в животновъден обект/и, разположен/и на територията на община, в рамките на която е обявено огнище на заразна болест по свине, птици или ДПЖ. Отглежданите животни, в животновъдния обект/обекти, включени в проекта трябва да съответстват на вида животни, за които е обявено огнище на заразна болест.</t>
  </si>
  <si>
    <t>Приоритет/Критерии за подбор</t>
  </si>
  <si>
    <t>Минимално изискване</t>
  </si>
  <si>
    <t>Максимален брой точ ки:</t>
  </si>
  <si>
    <t>Заявени точки:</t>
  </si>
  <si>
    <t>1.1</t>
  </si>
  <si>
    <t>1.2</t>
  </si>
  <si>
    <t>1.3</t>
  </si>
  <si>
    <t>Проектни предложения, които се реализират в рамките на административна област, в която е възникнала епизоотична обстановка</t>
  </si>
  <si>
    <t>Всички предвидени инвестиции в проектното предложение ще се изпълняват в животновъден обект, разположен/и на територията на административна област, в рамките на която е обявено огнище на заразна болест по свине, птици или ДПЖ. Отглежданите животни, в животновъдния обект/обекти, включени в проекта трябва да съответстват на вида животни, за които е обявено огнище на заразна болест</t>
  </si>
  <si>
    <t>Проектни предложения, които се реализират в райони с по-висок риск от епизоотии</t>
  </si>
  <si>
    <t xml:space="preserve">Проектни предложения, които се изпълняват в области, в които броя отглеждани животни е над средния брой за страната </t>
  </si>
  <si>
    <t>2.1</t>
  </si>
  <si>
    <t>2.2</t>
  </si>
  <si>
    <t>Съгласно Приложение № .. към Условията за кандидатстване</t>
  </si>
  <si>
    <t xml:space="preserve">Свине </t>
  </si>
  <si>
    <t>ДПЖ</t>
  </si>
  <si>
    <t>Птици</t>
  </si>
  <si>
    <t xml:space="preserve">Проектни предложения, които се изпълняват в области, в които броя отглеждани животни е под средния брой за страната </t>
  </si>
  <si>
    <t>Проектни предложения, които се изпълняват в области с по-висок риск от разпространение на заразни болести</t>
  </si>
  <si>
    <t>2.3</t>
  </si>
  <si>
    <t>Свине</t>
  </si>
  <si>
    <t>Области от част III на Решение на Комисията относно мерките за контрол на здравето на животните във връзка с африканската чума по свинете в някои държави членки съгласно Приложение № .. към Условията за кандидатстване</t>
  </si>
  <si>
    <t>Области от част II на Решение на Комисията относно мерките за контрол на здравето на животните във връзка с африканската чума по свинете в някои държави членки съгласно Приложение № .. към Условията за кандидатстване</t>
  </si>
  <si>
    <t>Високорискови области от зараза ШАП, чума по дребните преживни животни (ЧДП), Шарка по овцете и козите (ШОК) съгласно Приложение № .. към Условията за кандидатстване</t>
  </si>
  <si>
    <t>Високорискови области от зараза от болестта високопатогенна инфлуенца по птиците съгласно Приложение № .. към Условията за кандидатстване</t>
  </si>
  <si>
    <t xml:space="preserve">Проектни предложения, представени от земеделски стопани, чиито животновъдни стопанства са пострадали в резултат на усложнена епизоотична </t>
  </si>
  <si>
    <t>3.1</t>
  </si>
  <si>
    <t>3.2</t>
  </si>
  <si>
    <t xml:space="preserve">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всички животни в съответния обект/и </t>
  </si>
  <si>
    <t>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част от отглежданите животни на кандидата</t>
  </si>
  <si>
    <t>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всички животни в съответния обект/и</t>
  </si>
  <si>
    <t>– кандидат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t>
  </si>
  <si>
    <t>– кандидат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t>
  </si>
  <si>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</si>
  <si>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r>
      <t>Координати за връзка с длъжностното лице по защита на данните:  София 1618, бул. „Цар Борис III“ № 136,
адрес на ел. поща: dpo@dfz.bg</t>
    </r>
    <r>
      <rPr>
        <sz val="12"/>
        <rFont val="Times New Roman"/>
        <family val="1"/>
        <charset val="204"/>
      </rPr>
      <t>.</t>
    </r>
    <r>
      <rPr>
        <sz val="12"/>
        <color indexed="8"/>
        <rFont val="Times New Roman"/>
        <family val="1"/>
        <charset val="204"/>
      </rPr>
      <t xml:space="preserve">
 </t>
    </r>
  </si>
  <si>
    <t>Държавен фонд „Земеделие“ събира, съхранява и обработва лични данни за целите на предоставяне на безвъзмездна финансова помощ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Програмата за развитие на селските райони 2014-2020 г., прилагане, контрол, оценяване и мониторинг на ПРСР 2014-2020 г.</t>
  </si>
  <si>
    <t xml:space="preserve">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</si>
  <si>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Държавен фонд „Земеделие“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Министерство на земеделието, храните и горите,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</si>
  <si>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Държавен фонд „Земеделие“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МЗХГ. В случай на упълномощаване, за упълномощените лица, Държавен фонд „Земеделие“ обработва следните категории лични данни: три имена, ЕГН, данни от лична карта (паспортни данни).</t>
  </si>
  <si>
    <t>При отказ от предоставяне на посочените данни, Държавен фонд „Земеделие“ не приема, съответно не разглежда документите.</t>
  </si>
  <si>
    <t>VIIІ. Форма за наблюдение и оценка на проектни предложения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ПРСР 2014-2020 Г.</t>
  </si>
  <si>
    <t>Превантивни мерки, насочени към намаляване на риска и ограничаване на последствията от заразни болести по животните;</t>
  </si>
  <si>
    <t>Повишаване на хигиената и подобряване на биологичната среда в животновъдните стопанства;</t>
  </si>
  <si>
    <t>Засилване на контрола от страна на компетентния орган, за повишаване на капацитета, за оптимизиране на времето за реакция</t>
  </si>
  <si>
    <t>Подобряване работата на противоградовата защита в страната, както и да бъде осъществявано наблюдение и ранно предупреждение за опасни неблагоприятни метеорологични явления</t>
  </si>
  <si>
    <t>Разходи за закупуване/придобиване на материални  активи  (без извършване на строително монтажни работи)</t>
  </si>
  <si>
    <t>закупуване на оборудване, свързано със съхранение на странични животински продукти</t>
  </si>
  <si>
    <t>закупуване на оборудване и съоръжения за инсинерация</t>
  </si>
  <si>
    <t>Разходи за закупуване/придобиване на материални  активи</t>
  </si>
  <si>
    <t>СМР</t>
  </si>
  <si>
    <t>изграждане на места, свързани със съхранение на странични животински продукти</t>
  </si>
  <si>
    <t>закупуване на преградни съоръжения</t>
  </si>
  <si>
    <t xml:space="preserve">изграждане на огради </t>
  </si>
  <si>
    <t xml:space="preserve"> изграждане на съоръжения или системи за повишаване безопасността при съхранение на фуражи</t>
  </si>
  <si>
    <t>изготвяне на технически и/или работен проект</t>
  </si>
  <si>
    <t>предпроектно проучване, енергийно обследване, оценка на въздействието върху околната среда, хонорари за архитекти и инженери, както и извън тези по т. 3, б. „а“, „б“ и „в“</t>
  </si>
  <si>
    <r>
      <t xml:space="preserve">В колона </t>
    </r>
    <r>
      <rPr>
        <b/>
        <sz val="12"/>
        <color indexed="8"/>
        <rFont val="Times New Roman"/>
        <family val="1"/>
        <charset val="204"/>
      </rPr>
      <t>4</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се описват техническите спецификации на актива или друга спецификация, която го описва.</t>
    </r>
  </si>
  <si>
    <t>закупуване на оборудване, инструменти и съоръжения за лаборатории</t>
  </si>
  <si>
    <t>закупуване на специализирано мобилно оборудване за пренасяне на проби</t>
  </si>
  <si>
    <t>закупуване на лицензи, придобиване и разработка на софтуер за лаборатории</t>
  </si>
  <si>
    <t>закупуване на радарни станции, вкл. оборудване за анализ и съхранение на бази данни</t>
  </si>
  <si>
    <t>закупуване на специализирани транспортни средства за превоз на противоградна техника и специфични товари</t>
  </si>
  <si>
    <t>закупуване на лицензи, придобиване и разработка на софтуер за противоградна защита</t>
  </si>
  <si>
    <t>разходи за монтаж и въвеждане в експлоатация</t>
  </si>
  <si>
    <t>разходи за акредитация на лаборатории</t>
  </si>
  <si>
    <t>изграждане на кули</t>
  </si>
  <si>
    <t xml:space="preserve">прилежаща инфраструктура </t>
  </si>
  <si>
    <t>закупуване на съоръжения и оборудване за дезинфекция и девастация в рамките на животновъдния обект</t>
  </si>
  <si>
    <t xml:space="preserve">изграждане на санитарни възли, вкл. закупуване на инсталации и оборудване в помещенията за персонала </t>
  </si>
  <si>
    <t>изграждане или закупуване на съоръжения или системи осигуряващи защита и повишаване безопасността на местата за съхранение на фуражи от диви птици, гризачи и други, включително такива за дезинсекция и дератизация</t>
  </si>
  <si>
    <r>
      <t xml:space="preserve">Междинно плащане
</t>
    </r>
    <r>
      <rPr>
        <i/>
        <sz val="12"/>
        <color indexed="8"/>
        <rFont val="Times New Roman"/>
        <family val="1"/>
        <charset val="204"/>
      </rPr>
      <t>(отбележете с Х инвестицията  включена за междинно плащане)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</si>
</sst>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48" x14ac:knownFonts="1">
    <font>
      <sz val="11"/>
      <color theme="1"/>
      <name val="Calibri"/>
      <family val="2"/>
      <charset val="204"/>
      <scheme val="minor"/>
    </font>
    <font>
      <b/>
      <sz val="12"/>
      <color indexed="8"/>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2"/>
      <color indexed="8"/>
      <name val="Times New Roman"/>
      <family val="1"/>
      <charset val="204"/>
    </font>
    <font>
      <i/>
      <sz val="12"/>
      <color indexed="8"/>
      <name val="Times New Roman"/>
      <family val="1"/>
      <charset val="204"/>
    </font>
    <font>
      <sz val="10"/>
      <color indexed="64"/>
      <name val="Arial"/>
      <family val="2"/>
      <charset val="204"/>
    </font>
    <font>
      <i/>
      <sz val="12"/>
      <color indexed="10"/>
      <name val="Times New Roman"/>
      <family val="1"/>
      <charset val="204"/>
    </font>
    <font>
      <b/>
      <vertAlign val="superscript"/>
      <sz val="12"/>
      <color indexed="8"/>
      <name val="Times New Roman"/>
      <family val="1"/>
      <charset val="204"/>
    </font>
    <font>
      <sz val="12"/>
      <color indexed="64"/>
      <name val="Arial"/>
      <family val="2"/>
      <charset val="204"/>
    </font>
    <font>
      <b/>
      <vertAlign val="superscript"/>
      <sz val="12"/>
      <name val="Times New Roman"/>
      <family val="1"/>
      <charset val="204"/>
    </font>
    <font>
      <i/>
      <sz val="11"/>
      <color indexed="8"/>
      <name val="Times New Roman"/>
      <family val="1"/>
      <charset val="204"/>
    </font>
    <font>
      <b/>
      <sz val="12"/>
      <color indexed="10"/>
      <name val="Times New Roman"/>
      <family val="1"/>
      <charset val="204"/>
    </font>
    <font>
      <sz val="12"/>
      <color indexed="10"/>
      <name val="Times New Roman"/>
      <family val="1"/>
      <charset val="204"/>
    </font>
    <font>
      <sz val="9"/>
      <color indexed="81"/>
      <name val="Tahoma"/>
      <family val="2"/>
      <charset val="204"/>
    </font>
    <font>
      <sz val="12"/>
      <color theme="1"/>
      <name val="Times New Roman"/>
      <family val="1"/>
      <charset val="204"/>
    </font>
    <font>
      <i/>
      <sz val="12"/>
      <color theme="1"/>
      <name val="Times New Roman"/>
      <family val="1"/>
      <charset val="204"/>
    </font>
    <font>
      <b/>
      <sz val="12"/>
      <color theme="1"/>
      <name val="Times New Roman"/>
      <family val="1"/>
      <charset val="204"/>
    </font>
    <font>
      <sz val="12"/>
      <color rgb="FF000000"/>
      <name val="Times New Roman"/>
      <family val="1"/>
      <charset val="204"/>
    </font>
    <font>
      <b/>
      <i/>
      <sz val="12"/>
      <color theme="1"/>
      <name val="Times New Roman"/>
      <family val="1"/>
      <charset val="204"/>
    </font>
    <font>
      <sz val="12"/>
      <color rgb="FF337AB7"/>
      <name val="Tahoma"/>
      <family val="2"/>
      <charset val="204"/>
    </font>
    <font>
      <b/>
      <sz val="12"/>
      <color rgb="FF333333"/>
      <name val="Tahoma"/>
      <family val="2"/>
      <charset val="204"/>
    </font>
    <font>
      <sz val="12"/>
      <color rgb="FF333333"/>
      <name val="Tahoma"/>
      <family val="2"/>
      <charset val="204"/>
    </font>
    <font>
      <b/>
      <sz val="12"/>
      <color rgb="FF000000"/>
      <name val="Times New Roman"/>
      <family val="1"/>
      <charset val="204"/>
    </font>
    <font>
      <sz val="10.5"/>
      <color theme="1"/>
      <name val="Times New Roman"/>
      <family val="1"/>
      <charset val="204"/>
    </font>
    <font>
      <sz val="12"/>
      <color theme="1"/>
      <name val="Calibri"/>
      <family val="2"/>
      <charset val="204"/>
      <scheme val="minor"/>
    </font>
    <font>
      <b/>
      <i/>
      <sz val="12"/>
      <color rgb="FFFF0000"/>
      <name val="Times New Roman"/>
      <family val="1"/>
      <charset val="204"/>
    </font>
    <font>
      <sz val="12"/>
      <color rgb="FFFF0000"/>
      <name val="Times New Roman"/>
      <family val="1"/>
      <charset val="204"/>
    </font>
    <font>
      <b/>
      <sz val="12"/>
      <color rgb="FFFF0000"/>
      <name val="Times New Roman"/>
      <family val="1"/>
      <charset val="204"/>
    </font>
    <font>
      <sz val="48"/>
      <color rgb="FFFF0000"/>
      <name val="Times New Roman"/>
      <family val="1"/>
      <charset val="204"/>
    </font>
    <font>
      <sz val="36"/>
      <color rgb="FFFF0000"/>
      <name val="Times New Roman"/>
      <family val="1"/>
      <charset val="204"/>
    </font>
    <font>
      <i/>
      <sz val="12"/>
      <color rgb="FF000000"/>
      <name val="Times New Roman"/>
      <family val="1"/>
      <charset val="204"/>
    </font>
    <font>
      <i/>
      <vertAlign val="superscript"/>
      <sz val="11"/>
      <color rgb="FF000000"/>
      <name val="Times New Roman"/>
      <family val="1"/>
      <charset val="204"/>
    </font>
    <font>
      <vertAlign val="superscript"/>
      <sz val="12"/>
      <color rgb="FF000000"/>
      <name val="Times New Roman"/>
      <family val="1"/>
      <charset val="204"/>
    </font>
    <font>
      <b/>
      <sz val="20"/>
      <color theme="1"/>
      <name val="Times New Roman"/>
      <family val="1"/>
      <charset val="204"/>
    </font>
    <font>
      <sz val="11"/>
      <color theme="1"/>
      <name val="Calibri"/>
      <family val="2"/>
      <charset val="204"/>
      <scheme val="minor"/>
    </font>
    <font>
      <b/>
      <strike/>
      <sz val="12"/>
      <color rgb="FFFF0000"/>
      <name val="Times New Roman"/>
      <family val="1"/>
      <charset val="204"/>
    </font>
    <font>
      <strike/>
      <sz val="12"/>
      <color rgb="FFFF0000"/>
      <name val="Times New Roman"/>
      <family val="1"/>
      <charset val="204"/>
    </font>
    <font>
      <strike/>
      <sz val="10"/>
      <color rgb="FFFF0000"/>
      <name val="Times New Roman"/>
      <family val="1"/>
      <charset val="204"/>
    </font>
    <font>
      <i/>
      <strike/>
      <sz val="12"/>
      <color rgb="FFFF0000"/>
      <name val="Times New Roman"/>
      <family val="1"/>
      <charset val="204"/>
    </font>
    <font>
      <strike/>
      <sz val="10.5"/>
      <color rgb="FFFF0000"/>
      <name val="Times New Roman"/>
      <family val="1"/>
      <charset val="204"/>
    </font>
    <font>
      <strike/>
      <vertAlign val="superscript"/>
      <sz val="12"/>
      <color rgb="FFFF0000"/>
      <name val="Times New Roman"/>
      <family val="1"/>
      <charset val="204"/>
    </font>
    <font>
      <sz val="10"/>
      <name val="Times New Roman"/>
      <family val="1"/>
      <charset val="204"/>
    </font>
    <font>
      <b/>
      <sz val="16"/>
      <name val="Times New Roman"/>
      <family val="1"/>
      <charset val="204"/>
    </font>
    <font>
      <sz val="12"/>
      <color theme="0" tint="-0.34998626667073579"/>
      <name val="Calibri"/>
      <family val="2"/>
      <charset val="204"/>
      <scheme val="minor"/>
    </font>
    <font>
      <b/>
      <sz val="12"/>
      <color theme="0" tint="-0.34998626667073579"/>
      <name val="Calibri"/>
      <family val="2"/>
      <charset val="204"/>
      <scheme val="minor"/>
    </font>
    <font>
      <sz val="12"/>
      <color theme="0" tint="-0.34998626667073579"/>
      <name val="Times New Roman"/>
      <family val="1"/>
      <charset val="204"/>
    </font>
  </fonts>
  <fills count="13">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FF"/>
        <bgColor indexed="64"/>
      </patternFill>
    </fill>
    <fill>
      <patternFill patternType="solid">
        <fgColor rgb="FFF9F9F9"/>
        <bgColor indexed="64"/>
      </patternFill>
    </fill>
    <fill>
      <patternFill patternType="solid">
        <fgColor rgb="FFFFFFFF"/>
        <bgColor indexed="64"/>
      </patternFill>
    </fill>
    <fill>
      <patternFill patternType="solid">
        <fgColor rgb="FFF5F5F5"/>
        <bgColor indexed="64"/>
      </patternFill>
    </fill>
    <fill>
      <patternFill patternType="solid">
        <fgColor theme="0"/>
        <bgColor indexed="64"/>
      </patternFill>
    </fill>
    <fill>
      <patternFill patternType="solid">
        <fgColor rgb="FFA6A6A6"/>
        <bgColor indexed="64"/>
      </patternFill>
    </fill>
    <fill>
      <patternFill patternType="solid">
        <fgColor theme="0"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rgb="FFDDDDDD"/>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7" fillId="0" borderId="0"/>
    <xf numFmtId="9" fontId="36" fillId="0" borderId="0" applyFont="0" applyFill="0" applyBorder="0" applyAlignment="0" applyProtection="0"/>
  </cellStyleXfs>
  <cellXfs count="458">
    <xf numFmtId="0" fontId="0" fillId="0" borderId="0" xfId="0"/>
    <xf numFmtId="0" fontId="16" fillId="0" borderId="0" xfId="0" applyFont="1" applyProtection="1"/>
    <xf numFmtId="0" fontId="16" fillId="0" borderId="0" xfId="0" applyFont="1" applyFill="1" applyProtection="1"/>
    <xf numFmtId="0" fontId="16" fillId="0" borderId="0" xfId="0" applyFont="1" applyBorder="1" applyProtection="1"/>
    <xf numFmtId="0" fontId="16" fillId="2" borderId="0" xfId="0" applyFont="1" applyFill="1" applyBorder="1" applyAlignment="1" applyProtection="1">
      <alignment horizontal="center" vertical="center" wrapText="1"/>
    </xf>
    <xf numFmtId="0" fontId="16" fillId="0" borderId="0" xfId="0" applyFont="1" applyAlignment="1" applyProtection="1">
      <alignment horizontal="left"/>
    </xf>
    <xf numFmtId="0" fontId="17" fillId="0" borderId="0" xfId="0" applyFont="1" applyProtection="1"/>
    <xf numFmtId="0" fontId="0" fillId="0" borderId="0" xfId="0" applyProtection="1"/>
    <xf numFmtId="0" fontId="16" fillId="3" borderId="1" xfId="0" applyFont="1" applyFill="1" applyBorder="1" applyAlignment="1" applyProtection="1">
      <alignment vertical="center" wrapText="1"/>
    </xf>
    <xf numFmtId="0" fontId="16" fillId="4" borderId="1" xfId="0" applyFont="1" applyFill="1" applyBorder="1" applyAlignment="1" applyProtection="1">
      <alignment horizontal="center" vertical="center" wrapText="1"/>
    </xf>
    <xf numFmtId="0" fontId="7" fillId="0" borderId="0" xfId="1" applyProtection="1"/>
    <xf numFmtId="0" fontId="18" fillId="2" borderId="0" xfId="0" applyFont="1" applyFill="1" applyBorder="1" applyAlignment="1" applyProtection="1">
      <alignment horizontal="center" vertical="center" wrapText="1"/>
    </xf>
    <xf numFmtId="0" fontId="16" fillId="0" borderId="0" xfId="0" applyFont="1" applyAlignment="1" applyProtection="1">
      <alignment vertical="center" wrapText="1"/>
    </xf>
    <xf numFmtId="0" fontId="19" fillId="0" borderId="0" xfId="0" applyFont="1" applyAlignment="1" applyProtection="1">
      <alignment vertical="center" wrapText="1"/>
    </xf>
    <xf numFmtId="0" fontId="16" fillId="0" borderId="0" xfId="0" applyFont="1" applyAlignment="1" applyProtection="1">
      <alignment horizontal="left" vertical="center" wrapText="1"/>
    </xf>
    <xf numFmtId="0" fontId="16" fillId="0" borderId="0" xfId="0" applyFont="1" applyBorder="1" applyAlignment="1" applyProtection="1">
      <alignment horizontal="left"/>
    </xf>
    <xf numFmtId="0" fontId="16" fillId="0" borderId="0" xfId="0" applyFont="1" applyBorder="1" applyAlignment="1" applyProtection="1">
      <alignment vertical="top" wrapText="1"/>
    </xf>
    <xf numFmtId="0" fontId="16" fillId="0" borderId="2" xfId="0" applyFont="1" applyBorder="1" applyAlignment="1" applyProtection="1">
      <alignment horizontal="center" vertical="center" wrapText="1"/>
    </xf>
    <xf numFmtId="0" fontId="16" fillId="0" borderId="1" xfId="0" applyFont="1" applyBorder="1" applyAlignment="1" applyProtection="1">
      <alignment vertical="top" wrapText="1"/>
    </xf>
    <xf numFmtId="0" fontId="16" fillId="0" borderId="3" xfId="0" applyFont="1" applyBorder="1" applyAlignment="1" applyProtection="1">
      <alignment vertical="top" wrapText="1"/>
    </xf>
    <xf numFmtId="0" fontId="16" fillId="0" borderId="2" xfId="0" applyFont="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6" fillId="0" borderId="1" xfId="0" applyFont="1" applyFill="1" applyBorder="1" applyAlignment="1" applyProtection="1">
      <alignment vertical="top" wrapText="1"/>
    </xf>
    <xf numFmtId="0" fontId="20" fillId="0" borderId="2" xfId="0" applyFont="1" applyFill="1" applyBorder="1" applyAlignment="1" applyProtection="1">
      <alignment horizontal="center" vertical="center" wrapText="1"/>
    </xf>
    <xf numFmtId="0" fontId="16" fillId="6" borderId="1" xfId="0" applyFont="1" applyFill="1" applyBorder="1" applyAlignment="1" applyProtection="1">
      <alignment vertical="top" wrapText="1"/>
    </xf>
    <xf numFmtId="0" fontId="20" fillId="3" borderId="4" xfId="0" applyFont="1" applyFill="1" applyBorder="1" applyAlignment="1" applyProtection="1">
      <alignment horizontal="center" vertical="center" wrapText="1"/>
    </xf>
    <xf numFmtId="0" fontId="17" fillId="0" borderId="0" xfId="0" applyFont="1" applyAlignment="1" applyProtection="1">
      <alignment vertical="center" wrapText="1"/>
    </xf>
    <xf numFmtId="0" fontId="17" fillId="0" borderId="0" xfId="0" applyFont="1" applyBorder="1" applyProtection="1"/>
    <xf numFmtId="0" fontId="16" fillId="0" borderId="0" xfId="0" applyFont="1" applyAlignment="1" applyProtection="1">
      <alignment vertical="top" wrapText="1"/>
    </xf>
    <xf numFmtId="0" fontId="21" fillId="7" borderId="28" xfId="0" applyFont="1" applyFill="1" applyBorder="1" applyAlignment="1" applyProtection="1">
      <alignment vertical="top" wrapText="1"/>
    </xf>
    <xf numFmtId="0" fontId="22" fillId="7" borderId="28" xfId="0" applyFont="1" applyFill="1" applyBorder="1" applyAlignment="1" applyProtection="1">
      <alignment vertical="top" wrapText="1"/>
    </xf>
    <xf numFmtId="0" fontId="21" fillId="8" borderId="28" xfId="0" applyFont="1" applyFill="1" applyBorder="1" applyAlignment="1" applyProtection="1">
      <alignment vertical="top" wrapText="1"/>
    </xf>
    <xf numFmtId="0" fontId="22" fillId="8" borderId="28" xfId="0" applyFont="1" applyFill="1" applyBorder="1" applyAlignment="1" applyProtection="1">
      <alignment vertical="top" wrapText="1"/>
    </xf>
    <xf numFmtId="16" fontId="21" fillId="7" borderId="28" xfId="0" applyNumberFormat="1" applyFont="1" applyFill="1" applyBorder="1" applyAlignment="1" applyProtection="1">
      <alignment vertical="top" wrapText="1"/>
    </xf>
    <xf numFmtId="16" fontId="21" fillId="8" borderId="28" xfId="0" applyNumberFormat="1" applyFont="1" applyFill="1" applyBorder="1" applyAlignment="1" applyProtection="1">
      <alignment vertical="top" wrapText="1"/>
    </xf>
    <xf numFmtId="0" fontId="23" fillId="8" borderId="28" xfId="0" applyFont="1" applyFill="1" applyBorder="1" applyAlignment="1" applyProtection="1">
      <alignment vertical="top" wrapText="1"/>
    </xf>
    <xf numFmtId="0" fontId="23" fillId="7" borderId="28" xfId="0" applyFont="1" applyFill="1" applyBorder="1" applyAlignment="1" applyProtection="1">
      <alignment vertical="top" wrapText="1"/>
    </xf>
    <xf numFmtId="17" fontId="21" fillId="8" borderId="28" xfId="0" applyNumberFormat="1" applyFont="1" applyFill="1" applyBorder="1" applyAlignment="1" applyProtection="1">
      <alignment vertical="top" wrapText="1"/>
    </xf>
    <xf numFmtId="17" fontId="21" fillId="7" borderId="28" xfId="0" applyNumberFormat="1" applyFont="1" applyFill="1" applyBorder="1" applyAlignment="1" applyProtection="1">
      <alignment vertical="top" wrapText="1"/>
    </xf>
    <xf numFmtId="0" fontId="21" fillId="9" borderId="28" xfId="0" applyFont="1" applyFill="1" applyBorder="1" applyAlignment="1" applyProtection="1">
      <alignment vertical="top" wrapText="1"/>
    </xf>
    <xf numFmtId="0" fontId="23" fillId="9" borderId="28" xfId="0" applyFont="1" applyFill="1" applyBorder="1" applyAlignment="1" applyProtection="1">
      <alignment vertical="top" wrapText="1"/>
    </xf>
    <xf numFmtId="0" fontId="10" fillId="0" borderId="0" xfId="1" applyFont="1" applyProtection="1"/>
    <xf numFmtId="0" fontId="16" fillId="0" borderId="0" xfId="0" applyFont="1" applyAlignment="1" applyProtection="1">
      <alignment wrapText="1"/>
    </xf>
    <xf numFmtId="0" fontId="24" fillId="0" borderId="0" xfId="0" applyFont="1" applyAlignment="1" applyProtection="1">
      <alignment horizontal="center" vertical="center" wrapText="1"/>
    </xf>
    <xf numFmtId="0" fontId="19" fillId="0" borderId="0" xfId="0" applyFont="1" applyAlignment="1" applyProtection="1">
      <alignment horizontal="center" vertical="center" wrapText="1"/>
    </xf>
    <xf numFmtId="0" fontId="18" fillId="2" borderId="2" xfId="0" applyFont="1" applyFill="1" applyBorder="1" applyAlignment="1" applyProtection="1">
      <alignment horizontal="center" vertical="center" wrapText="1"/>
    </xf>
    <xf numFmtId="0" fontId="24" fillId="0" borderId="0" xfId="0" applyFont="1" applyAlignment="1" applyProtection="1">
      <alignment horizontal="center" vertical="center"/>
    </xf>
    <xf numFmtId="0" fontId="18" fillId="10" borderId="2" xfId="0" applyFont="1" applyFill="1" applyBorder="1" applyAlignment="1" applyProtection="1">
      <alignment horizontal="left" vertical="center" wrapText="1"/>
    </xf>
    <xf numFmtId="0" fontId="18" fillId="10" borderId="1" xfId="0" applyFont="1" applyFill="1" applyBorder="1" applyAlignment="1" applyProtection="1">
      <alignment horizontal="left" vertical="top" wrapText="1"/>
    </xf>
    <xf numFmtId="0" fontId="18" fillId="10" borderId="0" xfId="0" applyFont="1" applyFill="1" applyAlignment="1" applyProtection="1">
      <alignment horizontal="left"/>
    </xf>
    <xf numFmtId="0" fontId="16" fillId="10" borderId="0" xfId="0" applyFont="1" applyFill="1" applyProtection="1"/>
    <xf numFmtId="0" fontId="16" fillId="10" borderId="2" xfId="0" applyFont="1" applyFill="1" applyBorder="1" applyAlignment="1" applyProtection="1">
      <alignment horizontal="left" vertical="center" wrapText="1"/>
    </xf>
    <xf numFmtId="0" fontId="16" fillId="10" borderId="1" xfId="0" applyFont="1" applyFill="1" applyBorder="1" applyAlignment="1" applyProtection="1">
      <alignment horizontal="left" vertical="top" wrapText="1"/>
    </xf>
    <xf numFmtId="0" fontId="16" fillId="10" borderId="0" xfId="0" applyFont="1" applyFill="1" applyAlignment="1" applyProtection="1">
      <alignment horizontal="left"/>
    </xf>
    <xf numFmtId="0" fontId="5" fillId="10" borderId="1" xfId="0" applyFont="1" applyFill="1" applyBorder="1" applyAlignment="1" applyProtection="1">
      <alignment horizontal="left" vertical="top" wrapText="1"/>
    </xf>
    <xf numFmtId="0" fontId="16" fillId="10" borderId="2" xfId="0" applyFont="1" applyFill="1" applyBorder="1" applyAlignment="1" applyProtection="1">
      <alignment horizontal="left" wrapText="1"/>
    </xf>
    <xf numFmtId="0" fontId="25" fillId="0" borderId="0" xfId="0" applyFont="1" applyAlignment="1" applyProtection="1">
      <alignment vertical="top" wrapText="1"/>
    </xf>
    <xf numFmtId="0" fontId="16" fillId="3" borderId="1" xfId="0" applyFont="1" applyFill="1" applyBorder="1" applyProtection="1"/>
    <xf numFmtId="0" fontId="4" fillId="0" borderId="0" xfId="0" applyFont="1" applyFill="1" applyBorder="1" applyAlignment="1" applyProtection="1">
      <alignment horizontal="center" vertical="center" wrapText="1"/>
    </xf>
    <xf numFmtId="0" fontId="2" fillId="0" borderId="0" xfId="0" applyFont="1" applyAlignment="1" applyProtection="1">
      <alignment vertical="center" wrapText="1"/>
    </xf>
    <xf numFmtId="0" fontId="2" fillId="0" borderId="0" xfId="0" applyFont="1" applyProtection="1"/>
    <xf numFmtId="0" fontId="26" fillId="0" borderId="0" xfId="0" applyFont="1" applyProtection="1"/>
    <xf numFmtId="0" fontId="26" fillId="0" borderId="0" xfId="0" applyFont="1" applyBorder="1" applyProtection="1"/>
    <xf numFmtId="0" fontId="16" fillId="0" borderId="5" xfId="0" applyFont="1" applyBorder="1" applyAlignment="1" applyProtection="1">
      <alignment horizontal="left" vertical="top"/>
    </xf>
    <xf numFmtId="0" fontId="16" fillId="0" borderId="6" xfId="0" applyFont="1" applyBorder="1" applyAlignment="1" applyProtection="1">
      <alignment horizontal="left" vertical="top" wrapText="1"/>
    </xf>
    <xf numFmtId="0" fontId="16" fillId="0" borderId="0" xfId="0" applyFont="1" applyBorder="1" applyAlignment="1" applyProtection="1">
      <alignment horizontal="left" vertical="top" wrapText="1"/>
    </xf>
    <xf numFmtId="0" fontId="16" fillId="0" borderId="0" xfId="0" applyFont="1" applyAlignment="1" applyProtection="1">
      <alignment horizontal="justify" vertical="center"/>
    </xf>
    <xf numFmtId="0" fontId="18" fillId="0" borderId="8" xfId="0" applyFont="1" applyBorder="1" applyAlignment="1" applyProtection="1">
      <alignment horizontal="center" vertical="center"/>
    </xf>
    <xf numFmtId="0" fontId="26" fillId="0" borderId="0" xfId="0" applyFont="1" applyAlignment="1" applyProtection="1">
      <alignment horizontal="center" vertical="center"/>
    </xf>
    <xf numFmtId="0" fontId="16" fillId="3" borderId="9" xfId="0" applyFont="1" applyFill="1" applyBorder="1" applyAlignment="1" applyProtection="1">
      <alignment horizontal="center" vertical="center" wrapText="1"/>
    </xf>
    <xf numFmtId="0" fontId="26" fillId="3" borderId="1" xfId="0" applyFont="1" applyFill="1" applyBorder="1" applyAlignment="1" applyProtection="1">
      <alignment horizontal="center"/>
    </xf>
    <xf numFmtId="0" fontId="26" fillId="0" borderId="0" xfId="0" applyFont="1" applyAlignment="1" applyProtection="1">
      <alignment horizontal="center"/>
    </xf>
    <xf numFmtId="0" fontId="18" fillId="3" borderId="9" xfId="0" applyFont="1" applyFill="1" applyBorder="1" applyAlignment="1" applyProtection="1">
      <alignment horizontal="center" vertical="center" wrapText="1"/>
    </xf>
    <xf numFmtId="0" fontId="18" fillId="3" borderId="10" xfId="0" applyFont="1" applyFill="1" applyBorder="1" applyAlignment="1" applyProtection="1">
      <alignment vertical="center"/>
    </xf>
    <xf numFmtId="0" fontId="18" fillId="3" borderId="7" xfId="0" applyFont="1" applyFill="1" applyBorder="1" applyAlignment="1" applyProtection="1">
      <alignment vertical="center"/>
    </xf>
    <xf numFmtId="0" fontId="18" fillId="3" borderId="7" xfId="0" applyFont="1" applyFill="1" applyBorder="1" applyAlignment="1" applyProtection="1">
      <alignment vertical="center" wrapText="1"/>
    </xf>
    <xf numFmtId="0" fontId="16" fillId="0" borderId="9"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16" fillId="0" borderId="1" xfId="0" applyNumberFormat="1" applyFont="1" applyBorder="1" applyAlignment="1" applyProtection="1">
      <alignment horizontal="right" vertical="center" wrapText="1"/>
      <protection locked="0"/>
    </xf>
    <xf numFmtId="4" fontId="16" fillId="0" borderId="1" xfId="0" applyNumberFormat="1" applyFont="1" applyBorder="1" applyAlignment="1" applyProtection="1">
      <alignment horizontal="right" vertical="center" wrapText="1"/>
      <protection locked="0"/>
    </xf>
    <xf numFmtId="4" fontId="16" fillId="3" borderId="1" xfId="0" applyNumberFormat="1" applyFont="1" applyFill="1" applyBorder="1" applyAlignment="1" applyProtection="1">
      <alignment horizontal="right" vertical="center" wrapText="1"/>
    </xf>
    <xf numFmtId="0" fontId="16" fillId="0" borderId="1" xfId="0" applyFont="1" applyBorder="1" applyAlignment="1" applyProtection="1">
      <alignment horizontal="center" vertical="center" wrapText="1"/>
      <protection locked="0"/>
    </xf>
    <xf numFmtId="0" fontId="26" fillId="0" borderId="0" xfId="0" applyFont="1" applyAlignment="1" applyProtection="1">
      <alignment vertical="center"/>
    </xf>
    <xf numFmtId="0" fontId="18" fillId="3" borderId="10" xfId="0" applyFont="1" applyFill="1" applyBorder="1" applyAlignment="1" applyProtection="1">
      <alignment horizontal="left" vertical="center"/>
    </xf>
    <xf numFmtId="0" fontId="18" fillId="3" borderId="7" xfId="0" applyNumberFormat="1" applyFont="1" applyFill="1" applyBorder="1" applyAlignment="1" applyProtection="1">
      <alignment vertical="center" wrapText="1"/>
    </xf>
    <xf numFmtId="4" fontId="18" fillId="3" borderId="7" xfId="0" applyNumberFormat="1" applyFont="1" applyFill="1" applyBorder="1" applyAlignment="1" applyProtection="1">
      <alignment vertical="center" wrapText="1"/>
    </xf>
    <xf numFmtId="0" fontId="16" fillId="0" borderId="1" xfId="0" applyFont="1" applyFill="1" applyBorder="1" applyAlignment="1" applyProtection="1">
      <alignment horizontal="center" vertical="center" wrapText="1"/>
    </xf>
    <xf numFmtId="0" fontId="16" fillId="0" borderId="9" xfId="0" applyFont="1" applyBorder="1" applyAlignment="1" applyProtection="1">
      <alignment horizontal="center" vertical="center" wrapText="1"/>
      <protection locked="0"/>
    </xf>
    <xf numFmtId="0" fontId="16" fillId="3" borderId="1" xfId="0" applyFont="1" applyFill="1" applyBorder="1" applyAlignment="1" applyProtection="1">
      <alignment horizontal="right" vertical="center" wrapText="1"/>
    </xf>
    <xf numFmtId="0" fontId="16" fillId="0" borderId="3" xfId="0" applyFont="1" applyBorder="1" applyAlignment="1" applyProtection="1">
      <alignment horizontal="left" vertical="center" wrapText="1"/>
      <protection locked="0"/>
    </xf>
    <xf numFmtId="0" fontId="16" fillId="0" borderId="3" xfId="0" applyNumberFormat="1" applyFont="1" applyBorder="1" applyAlignment="1" applyProtection="1">
      <alignment horizontal="right" vertical="center" wrapText="1"/>
      <protection locked="0"/>
    </xf>
    <xf numFmtId="0" fontId="16" fillId="3" borderId="3" xfId="0" applyFont="1" applyFill="1" applyBorder="1" applyAlignment="1" applyProtection="1">
      <alignment horizontal="center" vertical="center" wrapText="1"/>
    </xf>
    <xf numFmtId="4" fontId="18" fillId="3" borderId="8" xfId="0" applyNumberFormat="1" applyFont="1" applyFill="1" applyBorder="1" applyAlignment="1" applyProtection="1">
      <alignment horizontal="right" vertical="center" wrapText="1"/>
    </xf>
    <xf numFmtId="0" fontId="16" fillId="3" borderId="11" xfId="0" applyFont="1" applyFill="1" applyBorder="1" applyAlignment="1" applyProtection="1">
      <alignment horizontal="center" vertical="center" wrapText="1"/>
    </xf>
    <xf numFmtId="4" fontId="18" fillId="3" borderId="8" xfId="0" applyNumberFormat="1" applyFont="1" applyFill="1" applyBorder="1" applyAlignment="1" applyProtection="1">
      <alignment vertical="center" wrapText="1"/>
    </xf>
    <xf numFmtId="0" fontId="16" fillId="0" borderId="0" xfId="0" applyFont="1" applyAlignment="1" applyProtection="1">
      <alignment horizontal="center" vertical="center"/>
    </xf>
    <xf numFmtId="0" fontId="20" fillId="0" borderId="1" xfId="0" applyFont="1" applyFill="1" applyBorder="1" applyAlignment="1" applyProtection="1">
      <alignment vertical="center" wrapText="1"/>
    </xf>
    <xf numFmtId="0" fontId="26" fillId="0" borderId="0" xfId="0" applyFont="1" applyAlignment="1" applyProtection="1">
      <alignment wrapText="1"/>
    </xf>
    <xf numFmtId="0" fontId="27" fillId="0" borderId="0" xfId="0" applyFont="1" applyAlignment="1" applyProtection="1">
      <alignment horizontal="left"/>
    </xf>
    <xf numFmtId="0" fontId="28" fillId="0" borderId="0" xfId="0" applyFont="1" applyAlignment="1" applyProtection="1">
      <alignment horizontal="right"/>
    </xf>
    <xf numFmtId="0" fontId="27" fillId="0" borderId="0" xfId="0" applyFont="1" applyFill="1" applyAlignment="1" applyProtection="1">
      <alignment horizontal="left"/>
    </xf>
    <xf numFmtId="0" fontId="28" fillId="0" borderId="0" xfId="0" applyFont="1" applyProtection="1"/>
    <xf numFmtId="0" fontId="29" fillId="0" borderId="0" xfId="0" applyFont="1" applyFill="1" applyBorder="1" applyAlignment="1" applyProtection="1">
      <alignment horizontal="center" vertical="center"/>
    </xf>
    <xf numFmtId="2" fontId="16" fillId="0" borderId="0" xfId="0" applyNumberFormat="1" applyFont="1" applyFill="1" applyBorder="1" applyProtection="1"/>
    <xf numFmtId="0" fontId="16" fillId="0" borderId="0" xfId="0" applyFont="1" applyFill="1" applyBorder="1" applyAlignment="1" applyProtection="1">
      <alignment horizontal="center" vertical="center"/>
    </xf>
    <xf numFmtId="4" fontId="16" fillId="0" borderId="0" xfId="0" applyNumberFormat="1" applyFont="1" applyFill="1" applyBorder="1" applyProtection="1"/>
    <xf numFmtId="0" fontId="18" fillId="0" borderId="0" xfId="0" applyFont="1" applyAlignment="1" applyProtection="1">
      <alignment horizontal="left" vertical="center"/>
    </xf>
    <xf numFmtId="0" fontId="16" fillId="0" borderId="0" xfId="0" applyFont="1" applyFill="1" applyBorder="1" applyAlignment="1" applyProtection="1"/>
    <xf numFmtId="0" fontId="30" fillId="0" borderId="0" xfId="0" applyFont="1" applyBorder="1" applyAlignment="1" applyProtection="1"/>
    <xf numFmtId="0" fontId="31" fillId="0" borderId="0" xfId="0" applyFont="1" applyBorder="1" applyAlignment="1" applyProtection="1"/>
    <xf numFmtId="4" fontId="38" fillId="5" borderId="2" xfId="0" applyNumberFormat="1" applyFont="1" applyFill="1" applyBorder="1" applyProtection="1"/>
    <xf numFmtId="0" fontId="38" fillId="5" borderId="1" xfId="0" applyFont="1" applyFill="1" applyBorder="1" applyAlignment="1" applyProtection="1">
      <alignment horizontal="left" vertical="top" wrapText="1"/>
    </xf>
    <xf numFmtId="0" fontId="38" fillId="5" borderId="0" xfId="0" applyFont="1" applyFill="1" applyProtection="1"/>
    <xf numFmtId="0" fontId="39" fillId="5" borderId="1" xfId="0" applyFont="1" applyFill="1" applyBorder="1" applyAlignment="1" applyProtection="1">
      <alignment horizontal="justify" vertical="center" wrapText="1"/>
    </xf>
    <xf numFmtId="0" fontId="38" fillId="5" borderId="3" xfId="0" applyFont="1" applyFill="1" applyBorder="1" applyAlignment="1" applyProtection="1">
      <alignment vertical="center" wrapText="1"/>
    </xf>
    <xf numFmtId="0" fontId="38" fillId="5" borderId="1" xfId="0" applyFont="1" applyFill="1" applyBorder="1" applyAlignment="1" applyProtection="1">
      <alignment horizontal="left" vertical="center" wrapText="1"/>
    </xf>
    <xf numFmtId="0" fontId="38" fillId="5" borderId="0" xfId="0" applyFont="1" applyFill="1" applyAlignment="1" applyProtection="1">
      <alignment vertical="top" wrapText="1"/>
    </xf>
    <xf numFmtId="0" fontId="38" fillId="5" borderId="1" xfId="0" applyFont="1" applyFill="1" applyBorder="1" applyAlignment="1" applyProtection="1">
      <alignment vertical="center" wrapText="1"/>
    </xf>
    <xf numFmtId="0" fontId="38" fillId="5" borderId="1" xfId="0" applyFont="1" applyFill="1" applyBorder="1" applyProtection="1">
      <protection locked="0"/>
    </xf>
    <xf numFmtId="0" fontId="37" fillId="5" borderId="2" xfId="0" applyFont="1" applyFill="1" applyBorder="1" applyAlignment="1" applyProtection="1">
      <alignment horizontal="center" vertical="center" wrapText="1"/>
    </xf>
    <xf numFmtId="0" fontId="41" fillId="5" borderId="0" xfId="0" applyFont="1" applyFill="1" applyAlignment="1" applyProtection="1">
      <alignment vertical="top" wrapText="1"/>
    </xf>
    <xf numFmtId="0" fontId="20" fillId="3" borderId="1"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38" fillId="5" borderId="1" xfId="0" applyFont="1" applyFill="1" applyBorder="1" applyAlignment="1" applyProtection="1">
      <alignment horizontal="left" vertical="center" wrapText="1"/>
    </xf>
    <xf numFmtId="0" fontId="16" fillId="3" borderId="1" xfId="0" applyFont="1" applyFill="1" applyBorder="1" applyAlignment="1" applyProtection="1">
      <alignment horizontal="center" vertical="center" wrapText="1"/>
    </xf>
    <xf numFmtId="0" fontId="38" fillId="5" borderId="3" xfId="0" applyFont="1" applyFill="1" applyBorder="1" applyAlignment="1" applyProtection="1">
      <alignment horizontal="left" vertical="center" wrapText="1"/>
    </xf>
    <xf numFmtId="0" fontId="38" fillId="5" borderId="3" xfId="0" applyFont="1" applyFill="1" applyBorder="1" applyAlignment="1" applyProtection="1">
      <alignment horizontal="left" vertical="top" wrapText="1"/>
    </xf>
    <xf numFmtId="49" fontId="2" fillId="0" borderId="1" xfId="0" applyNumberFormat="1" applyFont="1" applyFill="1" applyBorder="1" applyAlignment="1" applyProtection="1">
      <alignment vertical="center" wrapText="1"/>
    </xf>
    <xf numFmtId="49" fontId="2" fillId="0" borderId="17" xfId="0" applyNumberFormat="1" applyFont="1" applyFill="1" applyBorder="1" applyAlignment="1" applyProtection="1">
      <alignment vertical="center" wrapText="1"/>
    </xf>
    <xf numFmtId="0" fontId="4" fillId="3" borderId="1"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3" fillId="0" borderId="7" xfId="0" applyFont="1" applyFill="1" applyBorder="1" applyAlignment="1" applyProtection="1">
      <alignment horizontal="left" vertical="center" wrapText="1"/>
    </xf>
    <xf numFmtId="0" fontId="39" fillId="5" borderId="0" xfId="0" applyFont="1" applyFill="1" applyBorder="1" applyAlignment="1" applyProtection="1">
      <alignment horizontal="justify" vertical="center" wrapText="1"/>
    </xf>
    <xf numFmtId="0" fontId="43" fillId="0" borderId="1" xfId="0" applyFont="1" applyFill="1" applyBorder="1" applyAlignment="1" applyProtection="1">
      <alignment horizontal="left" vertical="center" wrapText="1"/>
    </xf>
    <xf numFmtId="0" fontId="43" fillId="0" borderId="17" xfId="0" applyFont="1" applyFill="1" applyBorder="1" applyAlignment="1" applyProtection="1">
      <alignment horizontal="left" vertical="center" wrapText="1"/>
    </xf>
    <xf numFmtId="0" fontId="43" fillId="0" borderId="29" xfId="0" applyFont="1" applyFill="1" applyBorder="1" applyAlignment="1" applyProtection="1">
      <alignment horizontal="left" vertical="center" wrapText="1"/>
    </xf>
    <xf numFmtId="0" fontId="43" fillId="0" borderId="30" xfId="0" applyFont="1" applyFill="1" applyBorder="1" applyAlignment="1" applyProtection="1">
      <alignment horizontal="left" vertical="center" wrapText="1"/>
    </xf>
    <xf numFmtId="0" fontId="43" fillId="0" borderId="3" xfId="0" applyFont="1" applyFill="1" applyBorder="1" applyAlignment="1" applyProtection="1">
      <alignment horizontal="left" vertical="center" wrapText="1"/>
    </xf>
    <xf numFmtId="0" fontId="43" fillId="0" borderId="31" xfId="0" applyFont="1" applyFill="1" applyBorder="1" applyAlignment="1" applyProtection="1">
      <alignment horizontal="left" vertical="center" wrapText="1"/>
    </xf>
    <xf numFmtId="0" fontId="43" fillId="0" borderId="34" xfId="0" applyFont="1" applyFill="1" applyBorder="1" applyAlignment="1" applyProtection="1">
      <alignment horizontal="left" vertical="center" wrapText="1"/>
    </xf>
    <xf numFmtId="49" fontId="4" fillId="3" borderId="3"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0" fillId="3" borderId="10" xfId="0" applyFont="1" applyFill="1" applyBorder="1" applyAlignment="1" applyProtection="1">
      <alignment horizontal="center" vertical="center"/>
    </xf>
    <xf numFmtId="0" fontId="45" fillId="0" borderId="0" xfId="0" applyFont="1" applyProtection="1"/>
    <xf numFmtId="0" fontId="46" fillId="0" borderId="0" xfId="0" applyFont="1" applyBorder="1" applyAlignment="1" applyProtection="1">
      <alignment horizontal="center" vertical="center" wrapText="1"/>
    </xf>
    <xf numFmtId="0" fontId="45" fillId="0" borderId="0" xfId="0" applyFont="1" applyBorder="1" applyAlignment="1" applyProtection="1">
      <alignment horizontal="center"/>
    </xf>
    <xf numFmtId="0" fontId="45" fillId="0" borderId="0" xfId="0" applyFont="1" applyBorder="1" applyAlignment="1" applyProtection="1">
      <alignment horizontal="center" vertical="center"/>
    </xf>
    <xf numFmtId="0" fontId="45" fillId="0" borderId="0" xfId="0" applyFont="1" applyBorder="1" applyProtection="1"/>
    <xf numFmtId="0" fontId="46" fillId="12" borderId="0" xfId="0" applyFont="1" applyFill="1" applyBorder="1" applyAlignment="1" applyProtection="1">
      <alignment wrapText="1"/>
    </xf>
    <xf numFmtId="0" fontId="46" fillId="12" borderId="0" xfId="0" applyFont="1" applyFill="1" applyBorder="1" applyAlignment="1" applyProtection="1">
      <alignment horizontal="center" vertical="center" wrapText="1"/>
    </xf>
    <xf numFmtId="0" fontId="45" fillId="0" borderId="0" xfId="0" applyFont="1" applyBorder="1" applyAlignment="1" applyProtection="1">
      <alignment wrapText="1"/>
    </xf>
    <xf numFmtId="0" fontId="45" fillId="12" borderId="0" xfId="0" applyFont="1" applyFill="1" applyBorder="1" applyAlignment="1" applyProtection="1">
      <alignment horizontal="center"/>
    </xf>
    <xf numFmtId="0" fontId="46" fillId="0" borderId="0" xfId="0" applyFont="1" applyBorder="1" applyAlignment="1" applyProtection="1">
      <alignment horizontal="center" vertical="center"/>
    </xf>
    <xf numFmtId="0" fontId="45" fillId="0" borderId="0" xfId="0" applyFont="1" applyFill="1" applyBorder="1" applyAlignment="1" applyProtection="1">
      <alignment wrapText="1"/>
    </xf>
    <xf numFmtId="0" fontId="47" fillId="0" borderId="0" xfId="0" applyFont="1" applyBorder="1" applyAlignment="1" applyProtection="1">
      <alignment horizontal="center" vertical="center"/>
    </xf>
    <xf numFmtId="0" fontId="47" fillId="0" borderId="0" xfId="0" applyFont="1" applyBorder="1" applyProtection="1"/>
    <xf numFmtId="0" fontId="47" fillId="3" borderId="0" xfId="0" applyFont="1" applyFill="1" applyBorder="1" applyAlignment="1" applyProtection="1">
      <alignment horizontal="center" vertical="center" wrapText="1"/>
    </xf>
    <xf numFmtId="0" fontId="16" fillId="5" borderId="10" xfId="0" applyFont="1" applyFill="1" applyBorder="1" applyAlignment="1" applyProtection="1">
      <alignment horizontal="left" vertical="center" wrapText="1"/>
    </xf>
    <xf numFmtId="0" fontId="16" fillId="5" borderId="7" xfId="0" applyFont="1" applyFill="1" applyBorder="1" applyAlignment="1" applyProtection="1">
      <alignment horizontal="left" vertical="center" wrapText="1"/>
    </xf>
    <xf numFmtId="0" fontId="16" fillId="5" borderId="2" xfId="0" applyFont="1" applyFill="1" applyBorder="1" applyAlignment="1" applyProtection="1">
      <alignment horizontal="left" vertical="center" wrapText="1"/>
    </xf>
    <xf numFmtId="0" fontId="16" fillId="5" borderId="1" xfId="0" applyFont="1" applyFill="1" applyBorder="1" applyAlignment="1" applyProtection="1">
      <alignment horizontal="center" vertical="center" wrapText="1"/>
    </xf>
    <xf numFmtId="0" fontId="16" fillId="5" borderId="1" xfId="0" applyFont="1" applyFill="1" applyBorder="1" applyAlignment="1" applyProtection="1">
      <alignment horizontal="center"/>
      <protection locked="0"/>
    </xf>
    <xf numFmtId="0" fontId="2" fillId="3" borderId="18"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2" fillId="3" borderId="3"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xf>
    <xf numFmtId="0" fontId="43" fillId="0" borderId="1" xfId="0" applyFont="1" applyFill="1" applyBorder="1" applyAlignment="1" applyProtection="1">
      <alignment horizontal="left" vertical="center" wrapText="1"/>
    </xf>
    <xf numFmtId="0" fontId="2" fillId="0" borderId="1" xfId="2" applyNumberFormat="1" applyFont="1" applyFill="1" applyBorder="1" applyAlignment="1" applyProtection="1">
      <alignment horizontal="center" vertical="center"/>
      <protection locked="0"/>
    </xf>
    <xf numFmtId="0" fontId="2" fillId="0" borderId="10"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4" fillId="3" borderId="18" xfId="0" applyFont="1" applyFill="1" applyBorder="1" applyAlignment="1" applyProtection="1">
      <alignment horizontal="left" vertical="center" wrapText="1"/>
    </xf>
    <xf numFmtId="0" fontId="4" fillId="3" borderId="19" xfId="0" applyFont="1" applyFill="1" applyBorder="1" applyAlignment="1" applyProtection="1">
      <alignment horizontal="left" vertical="center" wrapText="1"/>
    </xf>
    <xf numFmtId="0" fontId="4" fillId="3" borderId="4" xfId="0" applyFont="1" applyFill="1" applyBorder="1" applyAlignment="1" applyProtection="1">
      <alignment horizontal="left"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16" fillId="10" borderId="0" xfId="0" applyFont="1" applyFill="1" applyBorder="1" applyAlignment="1" applyProtection="1">
      <alignment horizontal="left" vertical="top" wrapText="1"/>
    </xf>
    <xf numFmtId="0" fontId="37" fillId="5" borderId="10" xfId="0" applyFont="1" applyFill="1" applyBorder="1" applyAlignment="1" applyProtection="1">
      <alignment horizontal="left" vertical="center" wrapText="1"/>
    </xf>
    <xf numFmtId="0" fontId="37" fillId="5" borderId="7" xfId="0" applyFont="1" applyFill="1" applyBorder="1" applyAlignment="1" applyProtection="1">
      <alignment horizontal="left" vertical="center" wrapText="1"/>
    </xf>
    <xf numFmtId="0" fontId="37" fillId="5" borderId="2" xfId="0" applyFont="1" applyFill="1" applyBorder="1" applyAlignment="1" applyProtection="1">
      <alignment horizontal="left" vertical="center" wrapText="1"/>
    </xf>
    <xf numFmtId="0" fontId="38" fillId="5" borderId="10" xfId="0" applyFont="1" applyFill="1" applyBorder="1" applyAlignment="1" applyProtection="1">
      <alignment horizontal="left" vertical="center" wrapText="1"/>
    </xf>
    <xf numFmtId="0" fontId="38" fillId="5" borderId="7" xfId="0" applyFont="1" applyFill="1" applyBorder="1" applyAlignment="1" applyProtection="1">
      <alignment horizontal="left" vertical="center" wrapText="1"/>
    </xf>
    <xf numFmtId="0" fontId="38" fillId="5" borderId="2" xfId="0" applyFont="1" applyFill="1" applyBorder="1" applyAlignment="1" applyProtection="1">
      <alignment horizontal="left" vertical="center" wrapText="1"/>
    </xf>
    <xf numFmtId="0" fontId="16" fillId="0" borderId="6" xfId="0" applyFont="1" applyBorder="1" applyAlignment="1" applyProtection="1">
      <alignment horizontal="left" vertical="center" wrapText="1"/>
    </xf>
    <xf numFmtId="0" fontId="16" fillId="0" borderId="20" xfId="0" applyFont="1" applyBorder="1" applyAlignment="1" applyProtection="1">
      <alignment horizontal="left" vertical="center" wrapText="1"/>
    </xf>
    <xf numFmtId="0" fontId="17" fillId="0" borderId="1" xfId="0" applyFont="1" applyBorder="1" applyAlignment="1" applyProtection="1">
      <alignment horizontal="center" vertical="distributed" wrapText="1"/>
      <protection locked="0"/>
    </xf>
    <xf numFmtId="0" fontId="2" fillId="0" borderId="30" xfId="0" applyFont="1" applyFill="1" applyBorder="1" applyAlignment="1" applyProtection="1">
      <alignment horizontal="center" vertical="center"/>
    </xf>
    <xf numFmtId="0" fontId="2" fillId="0" borderId="32" xfId="0" applyFont="1" applyFill="1" applyBorder="1" applyAlignment="1" applyProtection="1">
      <alignment horizontal="center" vertical="center" wrapText="1"/>
      <protection locked="0"/>
    </xf>
    <xf numFmtId="0" fontId="2" fillId="0" borderId="31" xfId="0" applyFont="1" applyFill="1" applyBorder="1" applyAlignment="1" applyProtection="1">
      <alignment horizontal="center" vertical="center" wrapText="1"/>
      <protection locked="0"/>
    </xf>
    <xf numFmtId="0" fontId="2" fillId="0" borderId="40"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41" xfId="0" applyFont="1" applyFill="1" applyBorder="1" applyAlignment="1" applyProtection="1">
      <alignment horizontal="center" vertical="center" wrapText="1"/>
      <protection locked="0"/>
    </xf>
    <xf numFmtId="0" fontId="2" fillId="0" borderId="35" xfId="0" applyFont="1" applyFill="1" applyBorder="1" applyAlignment="1" applyProtection="1">
      <alignment horizontal="center" vertical="center" wrapText="1"/>
      <protection locked="0"/>
    </xf>
    <xf numFmtId="0" fontId="2" fillId="0" borderId="34" xfId="0" applyFont="1" applyFill="1" applyBorder="1" applyAlignment="1" applyProtection="1">
      <alignment horizontal="center" vertical="center" wrapText="1"/>
      <protection locked="0"/>
    </xf>
    <xf numFmtId="0" fontId="2" fillId="0" borderId="43" xfId="0" applyFont="1" applyFill="1" applyBorder="1" applyAlignment="1" applyProtection="1">
      <alignment horizontal="center" vertical="center" wrapText="1"/>
      <protection locked="0"/>
    </xf>
    <xf numFmtId="49" fontId="2" fillId="0" borderId="12"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49" fontId="2" fillId="0" borderId="15" xfId="0" applyNumberFormat="1" applyFont="1" applyFill="1" applyBorder="1" applyAlignment="1" applyProtection="1">
      <alignment horizontal="center" vertical="center" wrapText="1"/>
    </xf>
    <xf numFmtId="0" fontId="2" fillId="0" borderId="38" xfId="0" applyFont="1" applyFill="1" applyBorder="1" applyAlignment="1" applyProtection="1">
      <alignment horizontal="left" vertical="center" wrapText="1"/>
    </xf>
    <xf numFmtId="0" fontId="2" fillId="0" borderId="37" xfId="0" applyFont="1" applyFill="1" applyBorder="1" applyAlignment="1" applyProtection="1">
      <alignment horizontal="left" vertical="center" wrapText="1"/>
    </xf>
    <xf numFmtId="0" fontId="2" fillId="0" borderId="45"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20" xfId="0" applyFont="1" applyFill="1" applyBorder="1" applyAlignment="1" applyProtection="1">
      <alignment horizontal="left" vertical="center" wrapText="1"/>
    </xf>
    <xf numFmtId="0" fontId="2" fillId="0" borderId="46" xfId="0" applyFont="1" applyFill="1" applyBorder="1" applyAlignment="1" applyProtection="1">
      <alignment horizontal="left" vertical="center" wrapText="1"/>
    </xf>
    <xf numFmtId="0" fontId="2" fillId="0" borderId="42" xfId="0" applyFont="1" applyFill="1" applyBorder="1" applyAlignment="1" applyProtection="1">
      <alignment horizontal="left" vertical="center" wrapText="1"/>
    </xf>
    <xf numFmtId="0" fontId="2" fillId="0" borderId="47" xfId="0" applyFont="1" applyFill="1" applyBorder="1" applyAlignment="1" applyProtection="1">
      <alignment horizontal="left" vertical="center" wrapText="1"/>
    </xf>
    <xf numFmtId="0" fontId="43" fillId="0" borderId="29" xfId="0" applyFont="1" applyFill="1" applyBorder="1" applyAlignment="1" applyProtection="1">
      <alignment horizontal="left" vertical="top" wrapText="1"/>
    </xf>
    <xf numFmtId="0" fontId="43" fillId="0" borderId="1" xfId="0" applyFont="1" applyFill="1" applyBorder="1" applyAlignment="1" applyProtection="1">
      <alignment horizontal="left" vertical="top" wrapText="1"/>
    </xf>
    <xf numFmtId="0" fontId="43" fillId="0" borderId="30" xfId="0" applyFont="1" applyFill="1" applyBorder="1" applyAlignment="1" applyProtection="1">
      <alignment horizontal="left" vertical="top" wrapText="1"/>
    </xf>
    <xf numFmtId="0" fontId="2" fillId="0" borderId="29" xfId="2" applyNumberFormat="1" applyFont="1" applyFill="1" applyBorder="1" applyAlignment="1" applyProtection="1">
      <alignment horizontal="center" vertical="center"/>
      <protection locked="0"/>
    </xf>
    <xf numFmtId="0" fontId="2" fillId="0" borderId="30" xfId="2" applyNumberFormat="1" applyFont="1" applyFill="1" applyBorder="1" applyAlignment="1" applyProtection="1">
      <alignment horizontal="center" vertical="center"/>
      <protection locked="0"/>
    </xf>
    <xf numFmtId="0" fontId="2" fillId="0" borderId="17" xfId="0"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0" fontId="2" fillId="0" borderId="1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39" xfId="0" applyFont="1" applyFill="1" applyBorder="1" applyAlignment="1" applyProtection="1">
      <alignment horizontal="center" vertical="center" wrapText="1"/>
      <protection locked="0"/>
    </xf>
    <xf numFmtId="0" fontId="43" fillId="0" borderId="30" xfId="0" applyFont="1" applyFill="1" applyBorder="1" applyAlignment="1" applyProtection="1">
      <alignment horizontal="center" vertical="center" wrapText="1"/>
    </xf>
    <xf numFmtId="0" fontId="2" fillId="0" borderId="29"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49" fontId="2" fillId="0" borderId="1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0" fontId="2" fillId="0" borderId="23" xfId="0" applyFont="1" applyFill="1" applyBorder="1" applyAlignment="1" applyProtection="1">
      <alignment horizontal="left" vertical="center" wrapText="1"/>
    </xf>
    <xf numFmtId="0" fontId="2" fillId="0" borderId="17"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43" fillId="0" borderId="22" xfId="0" applyFont="1" applyFill="1" applyBorder="1" applyAlignment="1" applyProtection="1">
      <alignment horizontal="center" vertical="center" wrapText="1"/>
    </xf>
    <xf numFmtId="0" fontId="43" fillId="0" borderId="7" xfId="0" applyFont="1" applyFill="1" applyBorder="1" applyAlignment="1" applyProtection="1">
      <alignment horizontal="center" vertical="center" wrapText="1"/>
    </xf>
    <xf numFmtId="0" fontId="43" fillId="0" borderId="19" xfId="0" applyFont="1" applyFill="1" applyBorder="1" applyAlignment="1" applyProtection="1">
      <alignment horizontal="center" vertical="center" wrapText="1"/>
    </xf>
    <xf numFmtId="0" fontId="2" fillId="0" borderId="17" xfId="2" applyNumberFormat="1" applyFont="1" applyFill="1" applyBorder="1" applyAlignment="1" applyProtection="1">
      <alignment horizontal="center" vertical="center"/>
      <protection locked="0"/>
    </xf>
    <xf numFmtId="0" fontId="2" fillId="0" borderId="3" xfId="2" applyNumberFormat="1" applyFont="1" applyFill="1" applyBorder="1" applyAlignment="1" applyProtection="1">
      <alignment horizontal="center" vertical="center"/>
      <protection locked="0"/>
    </xf>
    <xf numFmtId="0" fontId="2" fillId="0" borderId="21" xfId="0" applyFont="1" applyFill="1" applyBorder="1" applyAlignment="1" applyProtection="1">
      <alignment horizontal="center" vertical="center"/>
    </xf>
    <xf numFmtId="0" fontId="2" fillId="0" borderId="2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4" fontId="4" fillId="3" borderId="10" xfId="0" applyNumberFormat="1" applyFont="1" applyFill="1" applyBorder="1" applyAlignment="1" applyProtection="1">
      <alignment horizontal="center" vertical="center" wrapText="1"/>
    </xf>
    <xf numFmtId="4" fontId="4" fillId="3" borderId="7" xfId="0" applyNumberFormat="1" applyFont="1" applyFill="1" applyBorder="1" applyAlignment="1" applyProtection="1">
      <alignment horizontal="center" vertical="center" wrapText="1"/>
    </xf>
    <xf numFmtId="4" fontId="4" fillId="3" borderId="2" xfId="0" applyNumberFormat="1"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protection locked="0"/>
    </xf>
    <xf numFmtId="0" fontId="2" fillId="0" borderId="16"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left" vertical="center" wrapText="1"/>
    </xf>
    <xf numFmtId="0" fontId="2" fillId="0" borderId="29" xfId="0" applyFont="1" applyFill="1" applyBorder="1" applyAlignment="1" applyProtection="1">
      <alignment horizontal="left" vertical="center" wrapText="1"/>
    </xf>
    <xf numFmtId="0" fontId="2" fillId="0" borderId="36"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4" fillId="3" borderId="10"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3" fillId="0" borderId="10" xfId="0" applyFont="1" applyFill="1" applyBorder="1" applyAlignment="1" applyProtection="1">
      <alignment horizontal="left" vertical="center" wrapText="1"/>
    </xf>
    <xf numFmtId="0" fontId="43" fillId="0" borderId="7" xfId="0" applyFont="1" applyFill="1" applyBorder="1" applyAlignment="1" applyProtection="1">
      <alignment horizontal="left" vertical="center" wrapText="1"/>
    </xf>
    <xf numFmtId="0" fontId="43" fillId="0" borderId="2" xfId="0" applyFont="1" applyFill="1" applyBorder="1" applyAlignment="1" applyProtection="1">
      <alignment horizontal="left" vertical="center" wrapText="1"/>
    </xf>
    <xf numFmtId="164" fontId="2" fillId="0" borderId="10" xfId="0" applyNumberFormat="1" applyFont="1" applyFill="1" applyBorder="1" applyAlignment="1" applyProtection="1">
      <alignment horizontal="center" vertical="center"/>
    </xf>
    <xf numFmtId="164" fontId="2" fillId="0" borderId="2" xfId="0" applyNumberFormat="1" applyFont="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protection locked="0"/>
    </xf>
    <xf numFmtId="0" fontId="4" fillId="3" borderId="10" xfId="0" applyFont="1" applyFill="1" applyBorder="1" applyAlignment="1" applyProtection="1">
      <alignment horizontal="left" vertical="center" wrapText="1"/>
    </xf>
    <xf numFmtId="0" fontId="4" fillId="3" borderId="7"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2" fillId="0" borderId="21" xfId="0" applyFont="1" applyFill="1" applyBorder="1" applyAlignment="1" applyProtection="1">
      <alignment horizontal="left" vertical="center" wrapText="1"/>
    </xf>
    <xf numFmtId="0" fontId="2" fillId="0" borderId="22" xfId="0" applyFont="1" applyFill="1" applyBorder="1" applyAlignment="1" applyProtection="1">
      <alignment horizontal="left" vertical="center" wrapText="1"/>
    </xf>
    <xf numFmtId="0" fontId="16" fillId="5" borderId="10" xfId="0" applyFont="1" applyFill="1" applyBorder="1" applyAlignment="1" applyProtection="1">
      <alignment horizontal="center" vertical="center" wrapText="1"/>
    </xf>
    <xf numFmtId="0" fontId="16" fillId="5" borderId="7" xfId="0" applyFont="1" applyFill="1" applyBorder="1" applyAlignment="1" applyProtection="1">
      <alignment horizontal="center" vertical="center" wrapText="1"/>
    </xf>
    <xf numFmtId="0" fontId="16" fillId="5" borderId="2" xfId="0"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wrapText="1"/>
      <protection locked="0"/>
    </xf>
    <xf numFmtId="0" fontId="18" fillId="5" borderId="7" xfId="0" applyFont="1" applyFill="1" applyBorder="1" applyAlignment="1" applyProtection="1">
      <alignment horizontal="center" vertical="center" wrapText="1"/>
      <protection locked="0"/>
    </xf>
    <xf numFmtId="0" fontId="18" fillId="5" borderId="2" xfId="0" applyFont="1" applyFill="1" applyBorder="1" applyAlignment="1" applyProtection="1">
      <alignment horizontal="center" vertical="center" wrapText="1"/>
      <protection locked="0"/>
    </xf>
    <xf numFmtId="0" fontId="18" fillId="5" borderId="10" xfId="0" applyFont="1" applyFill="1" applyBorder="1" applyAlignment="1" applyProtection="1">
      <alignment horizontal="left" vertical="center" wrapText="1"/>
    </xf>
    <xf numFmtId="0" fontId="18" fillId="5" borderId="7" xfId="0" applyFont="1" applyFill="1" applyBorder="1" applyAlignment="1" applyProtection="1">
      <alignment horizontal="left" vertical="center" wrapText="1"/>
    </xf>
    <xf numFmtId="0" fontId="18" fillId="5" borderId="2" xfId="0" applyFont="1" applyFill="1" applyBorder="1" applyAlignment="1" applyProtection="1">
      <alignment horizontal="left" vertical="center" wrapText="1"/>
    </xf>
    <xf numFmtId="0" fontId="18" fillId="5" borderId="18" xfId="0" applyFont="1" applyFill="1" applyBorder="1" applyAlignment="1" applyProtection="1">
      <alignment horizontal="center" vertical="center" wrapText="1"/>
    </xf>
    <xf numFmtId="0" fontId="18" fillId="5" borderId="19" xfId="0" applyFont="1" applyFill="1" applyBorder="1" applyAlignment="1" applyProtection="1">
      <alignment horizontal="center" vertical="center" wrapText="1"/>
    </xf>
    <xf numFmtId="0" fontId="18" fillId="5" borderId="4" xfId="0" applyFont="1" applyFill="1" applyBorder="1" applyAlignment="1" applyProtection="1">
      <alignment horizontal="center" vertical="center" wrapText="1"/>
    </xf>
    <xf numFmtId="0" fontId="18" fillId="5" borderId="21" xfId="0" applyFont="1" applyFill="1" applyBorder="1" applyAlignment="1" applyProtection="1">
      <alignment horizontal="center" vertical="center" wrapText="1"/>
    </xf>
    <xf numFmtId="0" fontId="18" fillId="5" borderId="22" xfId="0" applyFont="1" applyFill="1" applyBorder="1" applyAlignment="1" applyProtection="1">
      <alignment horizontal="center" vertical="center" wrapText="1"/>
    </xf>
    <xf numFmtId="0" fontId="18" fillId="5" borderId="23" xfId="0"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18" fillId="5" borderId="2" xfId="0" applyFont="1" applyFill="1" applyBorder="1" applyAlignment="1" applyProtection="1">
      <alignment horizontal="center" vertical="center"/>
    </xf>
    <xf numFmtId="0" fontId="18" fillId="5" borderId="10" xfId="0" applyFont="1" applyFill="1" applyBorder="1" applyAlignment="1" applyProtection="1">
      <alignment horizontal="center" vertical="center" wrapText="1"/>
    </xf>
    <xf numFmtId="0" fontId="18" fillId="5" borderId="7" xfId="0" applyFont="1" applyFill="1" applyBorder="1" applyAlignment="1" applyProtection="1">
      <alignment horizontal="center" vertical="center" wrapText="1"/>
    </xf>
    <xf numFmtId="0" fontId="18" fillId="5" borderId="2" xfId="0" applyFont="1" applyFill="1" applyBorder="1" applyAlignment="1" applyProtection="1">
      <alignment horizontal="center" vertical="center" wrapText="1"/>
    </xf>
    <xf numFmtId="0" fontId="18" fillId="5" borderId="10" xfId="0" applyFont="1" applyFill="1" applyBorder="1" applyAlignment="1" applyProtection="1">
      <alignment horizontal="justify" vertical="center" wrapText="1"/>
    </xf>
    <xf numFmtId="0" fontId="18" fillId="5" borderId="7" xfId="0" applyFont="1" applyFill="1" applyBorder="1" applyAlignment="1" applyProtection="1">
      <alignment horizontal="justify" vertical="center" wrapText="1"/>
    </xf>
    <xf numFmtId="0" fontId="18" fillId="5" borderId="2" xfId="0" applyFont="1" applyFill="1" applyBorder="1" applyAlignment="1" applyProtection="1">
      <alignment horizontal="justify" vertical="center" wrapText="1"/>
    </xf>
    <xf numFmtId="0" fontId="2" fillId="5" borderId="10" xfId="0" applyFont="1" applyFill="1" applyBorder="1" applyAlignment="1" applyProtection="1">
      <alignment horizontal="left" vertical="center" wrapText="1"/>
    </xf>
    <xf numFmtId="0" fontId="2" fillId="5" borderId="7"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0" fontId="2" fillId="5" borderId="1" xfId="0" applyFont="1" applyFill="1" applyBorder="1" applyAlignment="1" applyProtection="1">
      <alignment horizontal="center" vertical="center"/>
      <protection locked="0"/>
    </xf>
    <xf numFmtId="0" fontId="17" fillId="0" borderId="6"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38" fillId="5" borderId="1" xfId="0" applyFont="1" applyFill="1" applyBorder="1" applyAlignment="1" applyProtection="1">
      <alignment horizontal="center"/>
      <protection locked="0"/>
    </xf>
    <xf numFmtId="0" fontId="33" fillId="0" borderId="0" xfId="0" applyFont="1" applyAlignment="1" applyProtection="1">
      <alignment horizontal="left" wrapText="1"/>
    </xf>
    <xf numFmtId="0" fontId="19" fillId="0" borderId="1" xfId="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0" fontId="19" fillId="0" borderId="5" xfId="0" applyFont="1" applyBorder="1" applyAlignment="1" applyProtection="1">
      <alignment horizontal="left" vertical="center"/>
    </xf>
    <xf numFmtId="0" fontId="19" fillId="0" borderId="0" xfId="0" applyFont="1" applyAlignment="1" applyProtection="1">
      <alignment horizontal="left" vertical="center"/>
    </xf>
    <xf numFmtId="0" fontId="18" fillId="0" borderId="0" xfId="0" applyFont="1" applyBorder="1" applyAlignment="1" applyProtection="1">
      <alignment horizontal="center" vertical="center" wrapText="1"/>
    </xf>
    <xf numFmtId="0" fontId="17" fillId="0" borderId="0" xfId="0" applyFont="1" applyBorder="1" applyAlignment="1" applyProtection="1">
      <alignment horizontal="center"/>
    </xf>
    <xf numFmtId="0" fontId="38" fillId="5" borderId="1" xfId="0" applyFont="1" applyFill="1" applyBorder="1" applyAlignment="1" applyProtection="1">
      <alignment horizontal="center" vertical="center"/>
      <protection locked="0"/>
    </xf>
    <xf numFmtId="0" fontId="38" fillId="5" borderId="1" xfId="0" applyFont="1" applyFill="1" applyBorder="1" applyAlignment="1" applyProtection="1">
      <alignment horizontal="left"/>
    </xf>
    <xf numFmtId="0" fontId="38" fillId="5" borderId="10" xfId="0" applyFont="1" applyFill="1" applyBorder="1" applyAlignment="1" applyProtection="1">
      <alignment horizontal="center"/>
      <protection locked="0"/>
    </xf>
    <xf numFmtId="0" fontId="38" fillId="5" borderId="7" xfId="0" applyFont="1" applyFill="1" applyBorder="1" applyAlignment="1" applyProtection="1">
      <alignment horizontal="center"/>
      <protection locked="0"/>
    </xf>
    <xf numFmtId="0" fontId="38" fillId="5" borderId="2" xfId="0" applyFont="1" applyFill="1" applyBorder="1" applyAlignment="1" applyProtection="1">
      <alignment horizontal="center"/>
      <protection locked="0"/>
    </xf>
    <xf numFmtId="0" fontId="16" fillId="0" borderId="10" xfId="0" applyFont="1" applyBorder="1" applyAlignment="1" applyProtection="1">
      <alignment horizontal="center" vertical="center" wrapText="1"/>
      <protection locked="0"/>
    </xf>
    <xf numFmtId="0" fontId="16" fillId="0" borderId="7"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5" xfId="0" applyFont="1" applyBorder="1" applyAlignment="1" applyProtection="1">
      <alignment horizontal="left" vertical="top" wrapText="1"/>
    </xf>
    <xf numFmtId="0" fontId="16" fillId="0" borderId="0" xfId="0" applyFont="1" applyBorder="1" applyAlignment="1" applyProtection="1">
      <alignment horizontal="left" vertical="top" wrapText="1"/>
    </xf>
    <xf numFmtId="0" fontId="16" fillId="0" borderId="20" xfId="0" applyFont="1" applyBorder="1" applyAlignment="1" applyProtection="1">
      <alignment horizontal="left" vertical="top" wrapText="1"/>
    </xf>
    <xf numFmtId="0" fontId="16" fillId="0" borderId="1" xfId="0" applyFont="1" applyBorder="1" applyAlignment="1" applyProtection="1">
      <alignment horizontal="center" vertical="top" wrapText="1"/>
      <protection locked="0"/>
    </xf>
    <xf numFmtId="0" fontId="16" fillId="0" borderId="6" xfId="0" applyFont="1" applyBorder="1" applyAlignment="1" applyProtection="1">
      <alignment horizontal="center" vertical="top" wrapText="1"/>
    </xf>
    <xf numFmtId="0" fontId="16" fillId="0" borderId="0" xfId="0" applyFont="1" applyBorder="1" applyAlignment="1" applyProtection="1">
      <alignment horizontal="center" vertical="top" wrapText="1"/>
    </xf>
    <xf numFmtId="0" fontId="16" fillId="0" borderId="6" xfId="0" applyFont="1" applyBorder="1" applyAlignment="1" applyProtection="1">
      <alignment horizontal="left" vertical="top" wrapText="1"/>
    </xf>
    <xf numFmtId="0" fontId="32" fillId="0" borderId="19" xfId="0" applyFont="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16" fillId="0" borderId="1" xfId="0" applyFont="1" applyBorder="1" applyAlignment="1" applyProtection="1">
      <alignment horizontal="center" wrapText="1"/>
      <protection locked="0"/>
    </xf>
    <xf numFmtId="0" fontId="16" fillId="0" borderId="10"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2" xfId="0" applyFont="1" applyBorder="1" applyAlignment="1" applyProtection="1">
      <alignment horizontal="left" vertical="top" wrapText="1"/>
      <protection locked="0"/>
    </xf>
    <xf numFmtId="0" fontId="16" fillId="0" borderId="0" xfId="0" applyFont="1" applyAlignment="1" applyProtection="1">
      <alignment horizontal="left" wrapText="1"/>
    </xf>
    <xf numFmtId="0" fontId="24" fillId="0" borderId="0" xfId="0" applyFont="1" applyAlignment="1" applyProtection="1">
      <alignment horizontal="center" vertical="center" wrapText="1"/>
    </xf>
    <xf numFmtId="0" fontId="32" fillId="0" borderId="0" xfId="0" applyFont="1" applyAlignment="1" applyProtection="1">
      <alignment horizontal="center" vertical="center" wrapText="1"/>
    </xf>
    <xf numFmtId="0" fontId="19" fillId="0" borderId="0" xfId="0" applyFont="1" applyAlignment="1" applyProtection="1">
      <alignment horizontal="center" vertical="center"/>
    </xf>
    <xf numFmtId="0" fontId="19" fillId="0" borderId="1"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9" fillId="0" borderId="20" xfId="0" applyFont="1" applyBorder="1" applyAlignment="1" applyProtection="1">
      <alignment horizontal="left" vertical="center"/>
    </xf>
    <xf numFmtId="0" fontId="18"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1" fillId="3" borderId="1" xfId="0" applyFont="1" applyFill="1" applyBorder="1" applyAlignment="1" applyProtection="1">
      <alignment horizontal="center" vertical="center" wrapText="1"/>
    </xf>
    <xf numFmtId="0" fontId="20" fillId="3" borderId="1" xfId="0" applyFont="1" applyFill="1" applyBorder="1" applyAlignment="1" applyProtection="1">
      <alignment horizontal="center" vertical="center" wrapText="1"/>
    </xf>
    <xf numFmtId="0" fontId="18" fillId="2" borderId="1" xfId="0" applyFont="1" applyFill="1" applyBorder="1" applyAlignment="1" applyProtection="1">
      <alignment vertical="center" wrapText="1"/>
    </xf>
    <xf numFmtId="0" fontId="18" fillId="0" borderId="1" xfId="0" applyFont="1" applyBorder="1" applyAlignment="1" applyProtection="1">
      <alignment horizontal="center" vertical="center" wrapText="1"/>
      <protection locked="0"/>
    </xf>
    <xf numFmtId="0" fontId="16" fillId="10" borderId="1" xfId="0" applyFont="1" applyFill="1" applyBorder="1" applyAlignment="1" applyProtection="1">
      <alignment horizontal="left" wrapText="1"/>
      <protection locked="0"/>
    </xf>
    <xf numFmtId="0" fontId="18" fillId="3" borderId="10"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18" fillId="3" borderId="2" xfId="0" applyFont="1" applyFill="1" applyBorder="1" applyAlignment="1" applyProtection="1">
      <alignment horizontal="center" vertical="center" wrapText="1"/>
    </xf>
    <xf numFmtId="0" fontId="16" fillId="3" borderId="1" xfId="0" applyFont="1" applyFill="1" applyBorder="1" applyAlignment="1" applyProtection="1">
      <alignment horizontal="left" vertical="center" wrapText="1"/>
    </xf>
    <xf numFmtId="0" fontId="16" fillId="10" borderId="1" xfId="0" applyFont="1" applyFill="1" applyBorder="1" applyAlignment="1" applyProtection="1">
      <alignment horizontal="left" vertical="center" wrapText="1"/>
      <protection locked="0"/>
    </xf>
    <xf numFmtId="14" fontId="16" fillId="10" borderId="1" xfId="0" applyNumberFormat="1" applyFont="1" applyFill="1" applyBorder="1" applyAlignment="1" applyProtection="1">
      <alignment horizontal="left" vertical="center" wrapText="1"/>
      <protection locked="0"/>
    </xf>
    <xf numFmtId="4" fontId="4" fillId="3" borderId="1" xfId="0" applyNumberFormat="1" applyFont="1" applyFill="1" applyBorder="1" applyAlignment="1" applyProtection="1">
      <alignment horizontal="center" vertical="center" wrapText="1"/>
    </xf>
    <xf numFmtId="4" fontId="44" fillId="0" borderId="1" xfId="0" applyNumberFormat="1" applyFont="1" applyFill="1" applyBorder="1" applyAlignment="1" applyProtection="1">
      <alignment horizontal="center" vertical="center" wrapText="1"/>
    </xf>
    <xf numFmtId="0" fontId="18" fillId="2" borderId="10"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2"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18" fillId="2" borderId="10"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8" fillId="2" borderId="2" xfId="0" applyFont="1" applyFill="1" applyBorder="1" applyAlignment="1" applyProtection="1">
      <alignment horizontal="center" vertical="center" wrapText="1"/>
    </xf>
    <xf numFmtId="0" fontId="16" fillId="4" borderId="10" xfId="0" applyFont="1" applyFill="1" applyBorder="1" applyAlignment="1" applyProtection="1">
      <alignment horizontal="left" vertical="center" wrapText="1"/>
    </xf>
    <xf numFmtId="0" fontId="16" fillId="4" borderId="7" xfId="0" applyFont="1" applyFill="1" applyBorder="1" applyAlignment="1" applyProtection="1">
      <alignment horizontal="left" vertical="center" wrapText="1"/>
    </xf>
    <xf numFmtId="0" fontId="16" fillId="4" borderId="2" xfId="0" applyFont="1" applyFill="1" applyBorder="1" applyAlignment="1" applyProtection="1">
      <alignment horizontal="left" vertical="center" wrapText="1"/>
    </xf>
    <xf numFmtId="49" fontId="16" fillId="10" borderId="1"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2" fillId="0" borderId="29" xfId="0"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0" fontId="43" fillId="0" borderId="29" xfId="0" applyFont="1" applyFill="1" applyBorder="1" applyAlignment="1" applyProtection="1">
      <alignment horizontal="center" vertical="center" wrapText="1"/>
    </xf>
    <xf numFmtId="0" fontId="16" fillId="0" borderId="0" xfId="0" applyFont="1" applyAlignment="1" applyProtection="1">
      <alignment horizontal="justify" vertical="distributed" wrapText="1"/>
    </xf>
    <xf numFmtId="0" fontId="43" fillId="0" borderId="1" xfId="0" applyFont="1" applyFill="1" applyBorder="1" applyAlignment="1" applyProtection="1">
      <alignment horizontal="center" vertical="center" wrapText="1"/>
    </xf>
    <xf numFmtId="0" fontId="17" fillId="4" borderId="10" xfId="0" applyFont="1" applyFill="1" applyBorder="1" applyAlignment="1" applyProtection="1">
      <alignment horizontal="left" vertical="distributed" wrapText="1"/>
    </xf>
    <xf numFmtId="0" fontId="17" fillId="4" borderId="7" xfId="0" applyFont="1" applyFill="1" applyBorder="1" applyAlignment="1" applyProtection="1">
      <alignment horizontal="left" vertical="distributed" wrapText="1"/>
    </xf>
    <xf numFmtId="0" fontId="17" fillId="4" borderId="2" xfId="0" applyFont="1" applyFill="1" applyBorder="1" applyAlignment="1" applyProtection="1">
      <alignment horizontal="left" vertical="distributed" wrapText="1"/>
    </xf>
    <xf numFmtId="0" fontId="20" fillId="0" borderId="10"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17" fillId="5" borderId="10" xfId="0" applyFont="1" applyFill="1" applyBorder="1" applyAlignment="1" applyProtection="1">
      <alignment horizontal="left" vertical="distributed" wrapText="1"/>
    </xf>
    <xf numFmtId="0" fontId="17" fillId="5" borderId="7" xfId="0" applyFont="1" applyFill="1" applyBorder="1" applyAlignment="1" applyProtection="1">
      <alignment horizontal="left" vertical="distributed" wrapText="1"/>
    </xf>
    <xf numFmtId="0" fontId="17" fillId="5" borderId="2" xfId="0" applyFont="1" applyFill="1" applyBorder="1" applyAlignment="1" applyProtection="1">
      <alignment horizontal="left" vertical="distributed" wrapText="1"/>
    </xf>
    <xf numFmtId="0" fontId="20" fillId="3" borderId="10" xfId="0" applyFont="1" applyFill="1" applyBorder="1" applyAlignment="1" applyProtection="1">
      <alignment horizontal="center" vertical="center" wrapText="1"/>
    </xf>
    <xf numFmtId="0" fontId="20" fillId="3" borderId="7" xfId="0" applyFont="1" applyFill="1" applyBorder="1" applyAlignment="1" applyProtection="1">
      <alignment horizontal="center" vertical="center" wrapText="1"/>
    </xf>
    <xf numFmtId="0" fontId="20" fillId="3" borderId="2" xfId="0" applyFont="1" applyFill="1" applyBorder="1" applyAlignment="1" applyProtection="1">
      <alignment horizontal="center" vertical="center" wrapText="1"/>
    </xf>
    <xf numFmtId="0" fontId="18" fillId="4" borderId="10" xfId="0" applyFont="1" applyFill="1" applyBorder="1" applyAlignment="1" applyProtection="1">
      <alignment horizontal="center" vertical="center" wrapText="1"/>
    </xf>
    <xf numFmtId="0" fontId="18" fillId="4" borderId="7" xfId="0" applyFont="1" applyFill="1" applyBorder="1" applyAlignment="1" applyProtection="1">
      <alignment horizontal="center" vertical="center" wrapText="1"/>
    </xf>
    <xf numFmtId="0" fontId="18" fillId="4" borderId="2" xfId="0" applyFont="1" applyFill="1" applyBorder="1" applyAlignment="1" applyProtection="1">
      <alignment horizontal="center" vertical="center" wrapText="1"/>
    </xf>
    <xf numFmtId="0" fontId="24" fillId="0" borderId="0" xfId="0" applyFont="1" applyAlignment="1" applyProtection="1">
      <alignment horizontal="center" vertical="center"/>
    </xf>
    <xf numFmtId="0" fontId="19" fillId="0" borderId="0" xfId="0" applyFont="1" applyAlignment="1" applyProtection="1">
      <alignment horizontal="center" vertical="center" wrapText="1"/>
    </xf>
    <xf numFmtId="0" fontId="19" fillId="0" borderId="0" xfId="0" applyFont="1" applyAlignment="1" applyProtection="1">
      <alignment horizontal="left" vertical="center" wrapText="1"/>
    </xf>
    <xf numFmtId="0" fontId="16" fillId="0" borderId="1" xfId="0" applyFont="1" applyBorder="1" applyAlignment="1" applyProtection="1">
      <alignment horizontal="center"/>
      <protection locked="0"/>
    </xf>
    <xf numFmtId="0" fontId="16" fillId="0" borderId="0" xfId="0" applyFont="1" applyFill="1" applyAlignment="1" applyProtection="1">
      <alignment horizontal="left" wrapText="1"/>
    </xf>
    <xf numFmtId="0" fontId="38" fillId="5" borderId="10" xfId="0" applyFont="1" applyFill="1" applyBorder="1" applyAlignment="1" applyProtection="1">
      <alignment horizontal="left" vertical="center" wrapText="1"/>
      <protection locked="0"/>
    </xf>
    <xf numFmtId="0" fontId="38" fillId="5" borderId="7" xfId="0" applyFont="1" applyFill="1" applyBorder="1" applyAlignment="1" applyProtection="1">
      <alignment horizontal="left" vertical="center" wrapText="1"/>
      <protection locked="0"/>
    </xf>
    <xf numFmtId="0" fontId="38" fillId="5" borderId="2" xfId="0" applyFont="1" applyFill="1" applyBorder="1" applyAlignment="1" applyProtection="1">
      <alignment horizontal="left" vertical="center" wrapText="1"/>
      <protection locked="0"/>
    </xf>
    <xf numFmtId="0" fontId="38" fillId="5" borderId="1" xfId="0" applyFont="1" applyFill="1" applyBorder="1" applyAlignment="1" applyProtection="1">
      <alignment horizontal="center" vertical="center"/>
    </xf>
    <xf numFmtId="0" fontId="40" fillId="5" borderId="10" xfId="0" applyFont="1" applyFill="1" applyBorder="1" applyAlignment="1" applyProtection="1">
      <alignment horizontal="center"/>
    </xf>
    <xf numFmtId="0" fontId="40" fillId="5" borderId="7" xfId="0" applyFont="1" applyFill="1" applyBorder="1" applyAlignment="1" applyProtection="1">
      <alignment horizontal="center"/>
    </xf>
    <xf numFmtId="0" fontId="40" fillId="5" borderId="2" xfId="0" applyFont="1" applyFill="1" applyBorder="1" applyAlignment="1" applyProtection="1">
      <alignment horizontal="center"/>
    </xf>
    <xf numFmtId="0" fontId="38" fillId="5" borderId="10" xfId="0" applyFont="1" applyFill="1" applyBorder="1" applyAlignment="1" applyProtection="1">
      <alignment horizontal="left" vertical="center"/>
      <protection locked="0"/>
    </xf>
    <xf numFmtId="0" fontId="38" fillId="5" borderId="7" xfId="0" applyFont="1" applyFill="1" applyBorder="1" applyAlignment="1" applyProtection="1">
      <alignment horizontal="left" vertical="center"/>
      <protection locked="0"/>
    </xf>
    <xf numFmtId="0" fontId="38" fillId="5" borderId="2" xfId="0" applyFont="1" applyFill="1" applyBorder="1" applyAlignment="1" applyProtection="1">
      <alignment horizontal="left" vertical="center"/>
      <protection locked="0"/>
    </xf>
    <xf numFmtId="0" fontId="16" fillId="3" borderId="1" xfId="0" applyFont="1" applyFill="1" applyBorder="1" applyAlignment="1" applyProtection="1">
      <alignment horizontal="left"/>
    </xf>
    <xf numFmtId="0" fontId="18" fillId="11" borderId="1" xfId="0" applyFont="1" applyFill="1" applyBorder="1" applyAlignment="1" applyProtection="1">
      <alignment horizontal="justify" vertical="center" wrapText="1"/>
    </xf>
    <xf numFmtId="0" fontId="16" fillId="0" borderId="1" xfId="0" applyFont="1" applyBorder="1" applyAlignment="1" applyProtection="1">
      <alignment horizontal="left"/>
      <protection locked="0"/>
    </xf>
    <xf numFmtId="0" fontId="38" fillId="5" borderId="1" xfId="0" applyFont="1" applyFill="1" applyBorder="1" applyAlignment="1" applyProtection="1">
      <alignment horizontal="left" vertical="center" wrapText="1"/>
    </xf>
    <xf numFmtId="0" fontId="38" fillId="5" borderId="1" xfId="0" applyFont="1" applyFill="1" applyBorder="1" applyAlignment="1" applyProtection="1">
      <alignment horizontal="center" vertical="center" wrapText="1"/>
    </xf>
    <xf numFmtId="0" fontId="38" fillId="5" borderId="1" xfId="0" applyFont="1" applyFill="1" applyBorder="1" applyAlignment="1" applyProtection="1">
      <alignment horizontal="left"/>
      <protection locked="0"/>
    </xf>
    <xf numFmtId="0" fontId="16" fillId="5" borderId="10" xfId="0" applyFont="1" applyFill="1" applyBorder="1" applyAlignment="1" applyProtection="1">
      <alignment horizontal="justify" vertical="center" wrapText="1"/>
    </xf>
    <xf numFmtId="0" fontId="16" fillId="5" borderId="7" xfId="0" applyFont="1" applyFill="1" applyBorder="1" applyAlignment="1" applyProtection="1">
      <alignment horizontal="justify" vertical="center" wrapText="1"/>
    </xf>
    <xf numFmtId="0" fontId="16" fillId="5" borderId="2" xfId="0" applyFont="1" applyFill="1" applyBorder="1" applyAlignment="1" applyProtection="1">
      <alignment horizontal="justify" vertical="center" wrapText="1"/>
    </xf>
    <xf numFmtId="0" fontId="16" fillId="5" borderId="10" xfId="0" applyFont="1" applyFill="1" applyBorder="1" applyAlignment="1" applyProtection="1">
      <alignment horizontal="justify" vertical="center"/>
    </xf>
    <xf numFmtId="0" fontId="16" fillId="5" borderId="7" xfId="0" applyFont="1" applyFill="1" applyBorder="1" applyAlignment="1" applyProtection="1">
      <alignment horizontal="justify" vertical="center"/>
    </xf>
    <xf numFmtId="0" fontId="16" fillId="5" borderId="2" xfId="0" applyFont="1" applyFill="1" applyBorder="1" applyAlignment="1" applyProtection="1">
      <alignment horizontal="justify" vertical="center"/>
    </xf>
    <xf numFmtId="0" fontId="18" fillId="5" borderId="1"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xf>
    <xf numFmtId="0" fontId="37" fillId="5" borderId="1" xfId="0" applyFont="1" applyFill="1" applyBorder="1" applyAlignment="1" applyProtection="1">
      <alignment horizontal="justify" vertical="center" wrapText="1"/>
    </xf>
    <xf numFmtId="0" fontId="16" fillId="10" borderId="0" xfId="0" applyFont="1" applyFill="1" applyBorder="1" applyAlignment="1" applyProtection="1">
      <alignment horizontal="justify" vertical="top" wrapText="1"/>
    </xf>
    <xf numFmtId="0" fontId="34" fillId="0" borderId="0" xfId="0" applyFont="1" applyBorder="1" applyAlignment="1" applyProtection="1">
      <alignment horizontal="center" wrapText="1"/>
    </xf>
    <xf numFmtId="0" fontId="16" fillId="0" borderId="0" xfId="0" applyFont="1" applyFill="1" applyBorder="1" applyAlignment="1" applyProtection="1">
      <alignment horizontal="justify" vertical="top" wrapText="1"/>
    </xf>
    <xf numFmtId="0" fontId="38" fillId="5" borderId="0" xfId="0" applyFont="1" applyFill="1" applyAlignment="1" applyProtection="1">
      <alignment horizontal="justify" vertical="distributed" wrapText="1"/>
    </xf>
    <xf numFmtId="0" fontId="38" fillId="5" borderId="3" xfId="0" applyFont="1" applyFill="1" applyBorder="1" applyAlignment="1" applyProtection="1">
      <alignment horizontal="left" vertical="center" wrapText="1"/>
    </xf>
    <xf numFmtId="0" fontId="38" fillId="5" borderId="17" xfId="0" applyFont="1" applyFill="1" applyBorder="1" applyAlignment="1" applyProtection="1">
      <alignment horizontal="left" vertical="center" wrapText="1"/>
    </xf>
    <xf numFmtId="0" fontId="16" fillId="0" borderId="22" xfId="0" applyFont="1" applyBorder="1" applyAlignment="1" applyProtection="1">
      <alignment horizontal="center"/>
    </xf>
    <xf numFmtId="0" fontId="2" fillId="5" borderId="18" xfId="0" applyFont="1" applyFill="1" applyBorder="1" applyAlignment="1" applyProtection="1">
      <alignment horizontal="center" vertical="center" wrapText="1"/>
    </xf>
    <xf numFmtId="0" fontId="2" fillId="5" borderId="19"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2" xfId="0" applyFont="1" applyFill="1" applyBorder="1" applyAlignment="1" applyProtection="1">
      <alignment horizontal="center" vertical="center" wrapText="1"/>
    </xf>
    <xf numFmtId="0" fontId="2" fillId="5" borderId="23" xfId="0" applyFont="1" applyFill="1" applyBorder="1" applyAlignment="1" applyProtection="1">
      <alignment horizontal="center" vertical="center" wrapText="1"/>
    </xf>
    <xf numFmtId="0" fontId="18" fillId="11" borderId="10" xfId="0" applyFont="1" applyFill="1" applyBorder="1" applyAlignment="1" applyProtection="1">
      <alignment horizontal="left" vertical="center" wrapText="1"/>
    </xf>
    <xf numFmtId="0" fontId="18" fillId="11" borderId="7" xfId="0" applyFont="1" applyFill="1" applyBorder="1" applyAlignment="1" applyProtection="1">
      <alignment horizontal="left" vertical="center" wrapText="1"/>
    </xf>
    <xf numFmtId="0" fontId="18" fillId="11" borderId="2" xfId="0" applyFont="1" applyFill="1" applyBorder="1" applyAlignment="1" applyProtection="1">
      <alignment horizontal="left" vertical="center" wrapText="1"/>
    </xf>
    <xf numFmtId="0" fontId="17" fillId="5" borderId="10" xfId="0" applyFont="1" applyFill="1" applyBorder="1" applyAlignment="1" applyProtection="1">
      <alignment horizontal="left" vertical="center" wrapText="1"/>
    </xf>
    <xf numFmtId="0" fontId="17" fillId="5" borderId="7" xfId="0" applyFont="1" applyFill="1" applyBorder="1" applyAlignment="1" applyProtection="1">
      <alignment horizontal="left" vertical="center" wrapText="1"/>
    </xf>
    <xf numFmtId="0" fontId="17" fillId="5" borderId="2" xfId="0" applyFont="1" applyFill="1" applyBorder="1" applyAlignment="1" applyProtection="1">
      <alignment horizontal="left" vertical="center" wrapText="1"/>
    </xf>
    <xf numFmtId="0" fontId="37" fillId="5" borderId="10" xfId="0" applyFont="1" applyFill="1" applyBorder="1" applyAlignment="1" applyProtection="1">
      <alignment horizontal="left"/>
    </xf>
    <xf numFmtId="0" fontId="37" fillId="5" borderId="7" xfId="0" applyFont="1" applyFill="1" applyBorder="1" applyAlignment="1" applyProtection="1">
      <alignment horizontal="left"/>
    </xf>
    <xf numFmtId="0" fontId="37" fillId="5" borderId="2" xfId="0" applyFont="1" applyFill="1" applyBorder="1" applyAlignment="1" applyProtection="1">
      <alignment horizontal="left"/>
    </xf>
    <xf numFmtId="14" fontId="38" fillId="5" borderId="10" xfId="0" applyNumberFormat="1" applyFont="1" applyFill="1" applyBorder="1" applyAlignment="1" applyProtection="1">
      <alignment horizontal="center"/>
      <protection locked="0"/>
    </xf>
    <xf numFmtId="0" fontId="38" fillId="5" borderId="1"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left" vertical="center" wrapText="1"/>
    </xf>
    <xf numFmtId="0" fontId="4" fillId="0" borderId="7"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18" fillId="3" borderId="24" xfId="0" applyFont="1" applyFill="1" applyBorder="1" applyAlignment="1" applyProtection="1">
      <alignment horizontal="left" vertical="center" wrapText="1"/>
    </xf>
    <xf numFmtId="0" fontId="18" fillId="3" borderId="25" xfId="0" applyFont="1" applyFill="1" applyBorder="1" applyAlignment="1" applyProtection="1">
      <alignment horizontal="left" vertical="center" wrapText="1"/>
    </xf>
    <xf numFmtId="0" fontId="18" fillId="3" borderId="26"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xf>
    <xf numFmtId="0" fontId="24" fillId="3" borderId="24" xfId="0" applyFont="1" applyFill="1" applyBorder="1" applyAlignment="1" applyProtection="1">
      <alignment horizontal="left" vertical="center" wrapText="1"/>
    </xf>
    <xf numFmtId="0" fontId="24" fillId="3" borderId="25" xfId="0" applyFont="1" applyFill="1" applyBorder="1" applyAlignment="1" applyProtection="1">
      <alignment horizontal="left" vertical="center" wrapText="1"/>
    </xf>
    <xf numFmtId="0" fontId="24" fillId="3" borderId="26" xfId="0" applyFont="1" applyFill="1" applyBorder="1" applyAlignment="1" applyProtection="1">
      <alignment horizontal="left" vertical="center" wrapText="1"/>
    </xf>
    <xf numFmtId="0" fontId="16" fillId="0" borderId="10"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20" fillId="3" borderId="27" xfId="0" applyFont="1" applyFill="1" applyBorder="1" applyAlignment="1" applyProtection="1">
      <alignment horizontal="center" vertical="center" wrapText="1"/>
    </xf>
    <xf numFmtId="0" fontId="20" fillId="3" borderId="17" xfId="0" applyFont="1" applyFill="1" applyBorder="1" applyAlignment="1" applyProtection="1">
      <alignment horizontal="center" vertical="center" wrapText="1"/>
    </xf>
    <xf numFmtId="0" fontId="35" fillId="0" borderId="0" xfId="0" applyFont="1" applyAlignment="1" applyProtection="1">
      <alignment horizontal="center" vertical="center"/>
    </xf>
    <xf numFmtId="0" fontId="18" fillId="5" borderId="24" xfId="0" applyFont="1" applyFill="1" applyBorder="1" applyAlignment="1" applyProtection="1">
      <alignment horizontal="center" vertical="center" wrapText="1"/>
    </xf>
    <xf numFmtId="0" fontId="18" fillId="5" borderId="25" xfId="0" applyFont="1" applyFill="1" applyBorder="1" applyAlignment="1" applyProtection="1">
      <alignment horizontal="center" vertical="center"/>
    </xf>
    <xf numFmtId="0" fontId="18" fillId="5" borderId="26" xfId="0" applyFont="1" applyFill="1" applyBorder="1" applyAlignment="1" applyProtection="1">
      <alignment horizontal="center" vertical="center"/>
    </xf>
    <xf numFmtId="0" fontId="20" fillId="3" borderId="12" xfId="0" applyFont="1" applyFill="1" applyBorder="1" applyAlignment="1" applyProtection="1">
      <alignment horizontal="center" vertical="center" wrapText="1"/>
    </xf>
    <xf numFmtId="0" fontId="20" fillId="3" borderId="9" xfId="0" applyFont="1" applyFill="1" applyBorder="1" applyAlignment="1" applyProtection="1">
      <alignment horizontal="center" vertical="center" wrapText="1"/>
    </xf>
  </cellXfs>
  <cellStyles count="3">
    <cellStyle name="Normal" xfId="0" builtinId="0"/>
    <cellStyle name="Normal 2" xfId="1"/>
    <cellStyle name="Percent" xfId="2" builtinId="5"/>
  </cellStyles>
  <dxfs count="1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V6740"/>
  <sheetViews>
    <sheetView view="pageBreakPreview" topLeftCell="A16" zoomScaleNormal="100" zoomScaleSheetLayoutView="100" workbookViewId="0">
      <selection sqref="A1:AD218"/>
    </sheetView>
  </sheetViews>
  <sheetFormatPr defaultColWidth="3.28515625" defaultRowHeight="15" customHeight="1" x14ac:dyDescent="0.25"/>
  <cols>
    <col min="1" max="1" width="6" style="1" customWidth="1"/>
    <col min="2" max="17" width="5.7109375" style="1" customWidth="1"/>
    <col min="18" max="18" width="7.28515625" style="1" customWidth="1"/>
    <col min="19" max="20" width="5.7109375" style="1" customWidth="1"/>
    <col min="21" max="23" width="6" style="1" customWidth="1"/>
    <col min="24" max="27" width="5.7109375" style="1" customWidth="1"/>
    <col min="28" max="28" width="13.85546875" style="1" hidden="1" customWidth="1"/>
    <col min="29" max="29" width="130.28515625" style="28" hidden="1" customWidth="1"/>
    <col min="30" max="36" width="3.28515625" style="1" hidden="1" customWidth="1"/>
    <col min="37" max="37" width="5.140625" style="1" hidden="1" customWidth="1"/>
    <col min="38" max="52" width="0" style="1" hidden="1" customWidth="1"/>
    <col min="53" max="53" width="117.28515625" style="1" customWidth="1"/>
    <col min="54" max="16384" width="3.28515625" style="1"/>
  </cols>
  <sheetData>
    <row r="1" spans="1:53" s="3" customFormat="1" ht="31.5" customHeight="1" x14ac:dyDescent="0.25">
      <c r="A1" s="332" t="s">
        <v>23</v>
      </c>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11"/>
      <c r="AC1" s="16"/>
      <c r="AL1" s="2"/>
    </row>
    <row r="2" spans="1:53" s="3" customFormat="1" ht="119.25" customHeight="1" x14ac:dyDescent="0.65">
      <c r="A2" s="336" t="s">
        <v>7515</v>
      </c>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7"/>
      <c r="AB2" s="4"/>
      <c r="AC2" s="16"/>
      <c r="AL2" s="2"/>
      <c r="BA2" s="109"/>
    </row>
    <row r="3" spans="1:53" s="3" customFormat="1" ht="15.75" customHeight="1" x14ac:dyDescent="0.25">
      <c r="A3" s="332" t="s">
        <v>7443</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4"/>
      <c r="AC3" s="16"/>
      <c r="AL3" s="2"/>
    </row>
    <row r="4" spans="1:53" ht="31.5" customHeight="1" x14ac:dyDescent="0.85">
      <c r="A4" s="338" t="s">
        <v>7338</v>
      </c>
      <c r="B4" s="338"/>
      <c r="C4" s="338"/>
      <c r="D4" s="338"/>
      <c r="E4" s="338"/>
      <c r="F4" s="338"/>
      <c r="G4" s="338"/>
      <c r="H4" s="338"/>
      <c r="I4" s="339"/>
      <c r="J4" s="339"/>
      <c r="K4" s="339"/>
      <c r="L4" s="339"/>
      <c r="M4" s="339"/>
      <c r="N4" s="339"/>
      <c r="O4" s="339"/>
      <c r="P4" s="339"/>
      <c r="Q4" s="339"/>
      <c r="R4" s="339"/>
      <c r="S4" s="339"/>
      <c r="T4" s="339"/>
      <c r="U4" s="339"/>
      <c r="V4" s="339"/>
      <c r="W4" s="339"/>
      <c r="X4" s="339"/>
      <c r="Y4" s="339"/>
      <c r="Z4" s="339"/>
      <c r="AA4" s="339"/>
      <c r="AB4" s="17"/>
      <c r="AC4" s="18" t="s">
        <v>19</v>
      </c>
      <c r="AL4" s="2"/>
      <c r="BA4" s="108"/>
    </row>
    <row r="5" spans="1:53" ht="31.5" customHeight="1" x14ac:dyDescent="0.85">
      <c r="A5" s="349" t="s">
        <v>7513</v>
      </c>
      <c r="B5" s="350"/>
      <c r="C5" s="350"/>
      <c r="D5" s="350"/>
      <c r="E5" s="350"/>
      <c r="F5" s="350"/>
      <c r="G5" s="350"/>
      <c r="H5" s="351"/>
      <c r="I5" s="309"/>
      <c r="J5" s="310"/>
      <c r="K5" s="310"/>
      <c r="L5" s="310"/>
      <c r="M5" s="310"/>
      <c r="N5" s="310"/>
      <c r="O5" s="310"/>
      <c r="P5" s="310"/>
      <c r="Q5" s="310"/>
      <c r="R5" s="310"/>
      <c r="S5" s="310"/>
      <c r="T5" s="310"/>
      <c r="U5" s="310"/>
      <c r="V5" s="310"/>
      <c r="W5" s="310"/>
      <c r="X5" s="310"/>
      <c r="Y5" s="310"/>
      <c r="Z5" s="310"/>
      <c r="AA5" s="311"/>
      <c r="AB5" s="17"/>
      <c r="AC5" s="19" t="s">
        <v>7372</v>
      </c>
      <c r="AL5" s="2"/>
      <c r="BA5" s="108"/>
    </row>
    <row r="6" spans="1:53" s="49" customFormat="1" ht="15.75" customHeight="1" x14ac:dyDescent="0.85">
      <c r="A6" s="341" t="s">
        <v>7427</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3"/>
      <c r="AB6" s="47"/>
      <c r="AC6" s="48"/>
      <c r="AL6" s="50"/>
      <c r="BA6" s="108"/>
    </row>
    <row r="7" spans="1:53" s="53" customFormat="1" ht="31.5" customHeight="1" x14ac:dyDescent="0.25">
      <c r="A7" s="344" t="s">
        <v>2</v>
      </c>
      <c r="B7" s="344"/>
      <c r="C7" s="344"/>
      <c r="D7" s="344"/>
      <c r="E7" s="344"/>
      <c r="F7" s="344"/>
      <c r="G7" s="344"/>
      <c r="H7" s="344"/>
      <c r="I7" s="345"/>
      <c r="J7" s="345"/>
      <c r="K7" s="345"/>
      <c r="L7" s="345"/>
      <c r="M7" s="345"/>
      <c r="N7" s="345"/>
      <c r="O7" s="345"/>
      <c r="P7" s="345"/>
      <c r="Q7" s="345"/>
      <c r="R7" s="345"/>
      <c r="S7" s="345"/>
      <c r="T7" s="345"/>
      <c r="U7" s="345"/>
      <c r="V7" s="345"/>
      <c r="W7" s="345"/>
      <c r="X7" s="345"/>
      <c r="Y7" s="345"/>
      <c r="Z7" s="345"/>
      <c r="AA7" s="345"/>
      <c r="AB7" s="51"/>
      <c r="AC7" s="52" t="s">
        <v>8</v>
      </c>
      <c r="AL7" s="50"/>
    </row>
    <row r="8" spans="1:53" s="53" customFormat="1" ht="31.5" customHeight="1" x14ac:dyDescent="0.25">
      <c r="A8" s="344" t="s">
        <v>3</v>
      </c>
      <c r="B8" s="344"/>
      <c r="C8" s="344"/>
      <c r="D8" s="344"/>
      <c r="E8" s="344"/>
      <c r="F8" s="344"/>
      <c r="G8" s="344"/>
      <c r="H8" s="344"/>
      <c r="I8" s="359"/>
      <c r="J8" s="359"/>
      <c r="K8" s="359"/>
      <c r="L8" s="359"/>
      <c r="M8" s="359"/>
      <c r="N8" s="359"/>
      <c r="O8" s="359"/>
      <c r="P8" s="359"/>
      <c r="Q8" s="359"/>
      <c r="R8" s="359"/>
      <c r="S8" s="359"/>
      <c r="T8" s="359"/>
      <c r="U8" s="359"/>
      <c r="V8" s="359"/>
      <c r="W8" s="359"/>
      <c r="X8" s="359"/>
      <c r="Y8" s="359"/>
      <c r="Z8" s="359"/>
      <c r="AA8" s="359"/>
      <c r="AB8" s="51"/>
      <c r="AC8" s="54" t="s">
        <v>7419</v>
      </c>
      <c r="AL8" s="50"/>
    </row>
    <row r="9" spans="1:53" s="53" customFormat="1" ht="31.5" x14ac:dyDescent="0.25">
      <c r="A9" s="344" t="s">
        <v>6</v>
      </c>
      <c r="B9" s="344"/>
      <c r="C9" s="344"/>
      <c r="D9" s="344"/>
      <c r="E9" s="344"/>
      <c r="F9" s="345"/>
      <c r="G9" s="345"/>
      <c r="H9" s="345"/>
      <c r="I9" s="345"/>
      <c r="J9" s="345"/>
      <c r="K9" s="345"/>
      <c r="L9" s="344" t="s">
        <v>4</v>
      </c>
      <c r="M9" s="344"/>
      <c r="N9" s="344"/>
      <c r="O9" s="346"/>
      <c r="P9" s="346"/>
      <c r="Q9" s="346"/>
      <c r="R9" s="346"/>
      <c r="S9" s="344" t="s">
        <v>5</v>
      </c>
      <c r="T9" s="344"/>
      <c r="U9" s="344"/>
      <c r="V9" s="345"/>
      <c r="W9" s="345"/>
      <c r="X9" s="345"/>
      <c r="Y9" s="345"/>
      <c r="Z9" s="345"/>
      <c r="AA9" s="345"/>
      <c r="AB9" s="51"/>
      <c r="AC9" s="54" t="s">
        <v>7420</v>
      </c>
      <c r="AL9" s="50"/>
    </row>
    <row r="10" spans="1:53" s="53" customFormat="1" ht="31.5" customHeight="1" x14ac:dyDescent="0.25">
      <c r="A10" s="344" t="s">
        <v>7</v>
      </c>
      <c r="B10" s="344"/>
      <c r="C10" s="344"/>
      <c r="D10" s="344"/>
      <c r="E10" s="344"/>
      <c r="F10" s="344"/>
      <c r="G10" s="340"/>
      <c r="H10" s="340"/>
      <c r="I10" s="340"/>
      <c r="J10" s="340"/>
      <c r="K10" s="340"/>
      <c r="L10" s="340"/>
      <c r="M10" s="340"/>
      <c r="N10" s="340"/>
      <c r="O10" s="340"/>
      <c r="P10" s="340"/>
      <c r="Q10" s="340"/>
      <c r="R10" s="340"/>
      <c r="S10" s="340"/>
      <c r="T10" s="340"/>
      <c r="U10" s="340"/>
      <c r="V10" s="340"/>
      <c r="W10" s="340"/>
      <c r="X10" s="340"/>
      <c r="Y10" s="340"/>
      <c r="Z10" s="340"/>
      <c r="AA10" s="340"/>
      <c r="AB10" s="55"/>
      <c r="AC10" s="52" t="s">
        <v>9</v>
      </c>
      <c r="AL10" s="50"/>
    </row>
    <row r="11" spans="1:53" s="112" customFormat="1" ht="15.75" customHeight="1" x14ac:dyDescent="0.25">
      <c r="A11" s="251" t="s">
        <v>7428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3"/>
      <c r="AB11" s="110"/>
      <c r="AC11" s="111"/>
    </row>
    <row r="12" spans="1:53" s="112" customFormat="1" ht="15.75" customHeight="1" x14ac:dyDescent="0.25">
      <c r="A12" s="251" t="s">
        <v>24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3"/>
      <c r="AB12" s="110"/>
      <c r="AC12" s="111"/>
    </row>
    <row r="13" spans="1:53" s="112" customFormat="1" ht="130.5" customHeight="1" x14ac:dyDescent="0.25">
      <c r="A13" s="129" t="s">
        <v>0</v>
      </c>
      <c r="B13" s="259" t="s">
        <v>7521</v>
      </c>
      <c r="C13" s="259"/>
      <c r="D13" s="259"/>
      <c r="E13" s="259"/>
      <c r="F13" s="259"/>
      <c r="G13" s="259"/>
      <c r="H13" s="259"/>
      <c r="I13" s="251" t="s">
        <v>7522</v>
      </c>
      <c r="J13" s="252"/>
      <c r="K13" s="252"/>
      <c r="L13" s="252"/>
      <c r="M13" s="252"/>
      <c r="N13" s="252"/>
      <c r="O13" s="252"/>
      <c r="P13" s="252"/>
      <c r="Q13" s="252"/>
      <c r="R13" s="253"/>
      <c r="S13" s="259" t="s">
        <v>7523</v>
      </c>
      <c r="T13" s="259"/>
      <c r="U13" s="259"/>
      <c r="V13" s="177" t="s">
        <v>7524</v>
      </c>
      <c r="W13" s="179"/>
      <c r="X13" s="347" t="s">
        <v>25</v>
      </c>
      <c r="Y13" s="347"/>
      <c r="Z13" s="347"/>
      <c r="AA13" s="347"/>
      <c r="AB13" s="110"/>
      <c r="AC13" s="111"/>
    </row>
    <row r="14" spans="1:53" s="112" customFormat="1" ht="79.5" customHeight="1" x14ac:dyDescent="0.25">
      <c r="A14" s="130">
        <v>1</v>
      </c>
      <c r="B14" s="261" t="s">
        <v>7517</v>
      </c>
      <c r="C14" s="262"/>
      <c r="D14" s="262"/>
      <c r="E14" s="262"/>
      <c r="F14" s="262"/>
      <c r="G14" s="262"/>
      <c r="H14" s="262"/>
      <c r="I14" s="262"/>
      <c r="J14" s="262"/>
      <c r="K14" s="262"/>
      <c r="L14" s="262"/>
      <c r="M14" s="262"/>
      <c r="N14" s="262"/>
      <c r="O14" s="262"/>
      <c r="P14" s="262"/>
      <c r="Q14" s="262"/>
      <c r="R14" s="263"/>
      <c r="S14" s="251">
        <v>40</v>
      </c>
      <c r="T14" s="252"/>
      <c r="U14" s="253"/>
      <c r="V14" s="251"/>
      <c r="W14" s="253"/>
      <c r="X14" s="242"/>
      <c r="Y14" s="243"/>
      <c r="Z14" s="243"/>
      <c r="AA14" s="244"/>
      <c r="AB14" s="110"/>
      <c r="AC14" s="126"/>
    </row>
    <row r="15" spans="1:53" s="112" customFormat="1" ht="90.75" customHeight="1" x14ac:dyDescent="0.25">
      <c r="A15" s="127" t="s">
        <v>7525</v>
      </c>
      <c r="B15" s="167" t="s">
        <v>7516</v>
      </c>
      <c r="C15" s="168"/>
      <c r="D15" s="168"/>
      <c r="E15" s="168"/>
      <c r="F15" s="168"/>
      <c r="G15" s="168"/>
      <c r="H15" s="169"/>
      <c r="I15" s="254" t="s">
        <v>7519</v>
      </c>
      <c r="J15" s="255"/>
      <c r="K15" s="255"/>
      <c r="L15" s="255"/>
      <c r="M15" s="255"/>
      <c r="N15" s="255"/>
      <c r="O15" s="255"/>
      <c r="P15" s="255"/>
      <c r="Q15" s="255"/>
      <c r="R15" s="256"/>
      <c r="S15" s="260">
        <v>40</v>
      </c>
      <c r="T15" s="260"/>
      <c r="U15" s="260"/>
      <c r="V15" s="257"/>
      <c r="W15" s="258"/>
      <c r="X15" s="166"/>
      <c r="Y15" s="166"/>
      <c r="Z15" s="166"/>
      <c r="AA15" s="166"/>
      <c r="AB15" s="110"/>
      <c r="AC15" s="418" t="s">
        <v>7376</v>
      </c>
      <c r="BA15" s="113"/>
    </row>
    <row r="16" spans="1:53" s="112" customFormat="1" ht="76.5" customHeight="1" x14ac:dyDescent="0.25">
      <c r="A16" s="128" t="s">
        <v>7526</v>
      </c>
      <c r="B16" s="264" t="s">
        <v>7518</v>
      </c>
      <c r="C16" s="265"/>
      <c r="D16" s="265"/>
      <c r="E16" s="265"/>
      <c r="F16" s="265"/>
      <c r="G16" s="265"/>
      <c r="H16" s="228"/>
      <c r="I16" s="254" t="s">
        <v>7520</v>
      </c>
      <c r="J16" s="255"/>
      <c r="K16" s="255"/>
      <c r="L16" s="255"/>
      <c r="M16" s="255"/>
      <c r="N16" s="255"/>
      <c r="O16" s="255"/>
      <c r="P16" s="255"/>
      <c r="Q16" s="255"/>
      <c r="R16" s="256"/>
      <c r="S16" s="260">
        <v>30</v>
      </c>
      <c r="T16" s="260"/>
      <c r="U16" s="260"/>
      <c r="V16" s="257"/>
      <c r="W16" s="258"/>
      <c r="X16" s="166"/>
      <c r="Y16" s="166"/>
      <c r="Z16" s="166"/>
      <c r="AA16" s="166"/>
      <c r="AB16" s="110"/>
      <c r="AC16" s="419"/>
      <c r="BA16" s="113"/>
    </row>
    <row r="17" spans="1:53" s="112" customFormat="1" ht="108.75" customHeight="1" x14ac:dyDescent="0.25">
      <c r="A17" s="127" t="s">
        <v>7527</v>
      </c>
      <c r="B17" s="167" t="s">
        <v>7528</v>
      </c>
      <c r="C17" s="168"/>
      <c r="D17" s="168"/>
      <c r="E17" s="168"/>
      <c r="F17" s="168"/>
      <c r="G17" s="168"/>
      <c r="H17" s="169"/>
      <c r="I17" s="254" t="s">
        <v>7529</v>
      </c>
      <c r="J17" s="255"/>
      <c r="K17" s="255"/>
      <c r="L17" s="255"/>
      <c r="M17" s="255"/>
      <c r="N17" s="255"/>
      <c r="O17" s="255"/>
      <c r="P17" s="255"/>
      <c r="Q17" s="255"/>
      <c r="R17" s="256"/>
      <c r="S17" s="260">
        <v>20</v>
      </c>
      <c r="T17" s="260"/>
      <c r="U17" s="260"/>
      <c r="V17" s="257"/>
      <c r="W17" s="258"/>
      <c r="X17" s="166"/>
      <c r="Y17" s="166"/>
      <c r="Z17" s="166"/>
      <c r="AA17" s="166"/>
      <c r="AB17" s="110"/>
      <c r="AC17" s="125" t="s">
        <v>7378</v>
      </c>
      <c r="BA17" s="113"/>
    </row>
    <row r="18" spans="1:53" s="112" customFormat="1" ht="81.75" customHeight="1" thickBot="1" x14ac:dyDescent="0.3">
      <c r="A18" s="140" t="s">
        <v>7374</v>
      </c>
      <c r="B18" s="174" t="s">
        <v>7530</v>
      </c>
      <c r="C18" s="175"/>
      <c r="D18" s="175"/>
      <c r="E18" s="175"/>
      <c r="F18" s="175"/>
      <c r="G18" s="175"/>
      <c r="H18" s="175"/>
      <c r="I18" s="175"/>
      <c r="J18" s="175"/>
      <c r="K18" s="175"/>
      <c r="L18" s="175"/>
      <c r="M18" s="175"/>
      <c r="N18" s="175"/>
      <c r="O18" s="175"/>
      <c r="P18" s="175"/>
      <c r="Q18" s="175"/>
      <c r="R18" s="176"/>
      <c r="S18" s="177">
        <v>40</v>
      </c>
      <c r="T18" s="178"/>
      <c r="U18" s="179"/>
      <c r="V18" s="163"/>
      <c r="W18" s="164"/>
      <c r="X18" s="165"/>
      <c r="Y18" s="165"/>
      <c r="Z18" s="165"/>
      <c r="AA18" s="165"/>
      <c r="AB18" s="110"/>
      <c r="AC18" s="114" t="s">
        <v>7377</v>
      </c>
      <c r="BA18" s="113"/>
    </row>
    <row r="19" spans="1:53" s="112" customFormat="1" ht="15.75" x14ac:dyDescent="0.25">
      <c r="A19" s="200" t="s">
        <v>7532</v>
      </c>
      <c r="B19" s="247" t="s">
        <v>7531</v>
      </c>
      <c r="C19" s="248"/>
      <c r="D19" s="248"/>
      <c r="E19" s="248"/>
      <c r="F19" s="248"/>
      <c r="G19" s="248"/>
      <c r="H19" s="248"/>
      <c r="I19" s="365" t="s">
        <v>7534</v>
      </c>
      <c r="J19" s="365"/>
      <c r="K19" s="365"/>
      <c r="L19" s="365"/>
      <c r="M19" s="365"/>
      <c r="N19" s="365"/>
      <c r="O19" s="365"/>
      <c r="P19" s="365"/>
      <c r="Q19" s="365"/>
      <c r="R19" s="135" t="s">
        <v>7535</v>
      </c>
      <c r="S19" s="215">
        <v>15</v>
      </c>
      <c r="T19" s="215"/>
      <c r="U19" s="215"/>
      <c r="V19" s="223"/>
      <c r="W19" s="223"/>
      <c r="X19" s="363"/>
      <c r="Y19" s="363"/>
      <c r="Z19" s="363"/>
      <c r="AA19" s="364"/>
      <c r="AB19" s="110"/>
      <c r="AC19" s="115" t="s">
        <v>7379</v>
      </c>
      <c r="BA19" s="113"/>
    </row>
    <row r="20" spans="1:53" s="112" customFormat="1" ht="15.75" x14ac:dyDescent="0.25">
      <c r="A20" s="201"/>
      <c r="B20" s="169"/>
      <c r="C20" s="230"/>
      <c r="D20" s="230"/>
      <c r="E20" s="230"/>
      <c r="F20" s="230"/>
      <c r="G20" s="230"/>
      <c r="H20" s="230"/>
      <c r="I20" s="367" t="s">
        <v>7534</v>
      </c>
      <c r="J20" s="367"/>
      <c r="K20" s="367"/>
      <c r="L20" s="367"/>
      <c r="M20" s="367"/>
      <c r="N20" s="367"/>
      <c r="O20" s="367"/>
      <c r="P20" s="367"/>
      <c r="Q20" s="367"/>
      <c r="R20" s="133" t="s">
        <v>7536</v>
      </c>
      <c r="S20" s="171">
        <v>15</v>
      </c>
      <c r="T20" s="171"/>
      <c r="U20" s="171"/>
      <c r="V20" s="224"/>
      <c r="W20" s="224"/>
      <c r="X20" s="166"/>
      <c r="Y20" s="166"/>
      <c r="Z20" s="166"/>
      <c r="AA20" s="219"/>
      <c r="AB20" s="110"/>
      <c r="AC20" s="115" t="s">
        <v>7379</v>
      </c>
      <c r="BA20" s="113"/>
    </row>
    <row r="21" spans="1:53" s="112" customFormat="1" ht="16.5" thickBot="1" x14ac:dyDescent="0.3">
      <c r="A21" s="202"/>
      <c r="B21" s="249"/>
      <c r="C21" s="250"/>
      <c r="D21" s="250"/>
      <c r="E21" s="250"/>
      <c r="F21" s="250"/>
      <c r="G21" s="250"/>
      <c r="H21" s="250"/>
      <c r="I21" s="222" t="s">
        <v>7534</v>
      </c>
      <c r="J21" s="222"/>
      <c r="K21" s="222"/>
      <c r="L21" s="222"/>
      <c r="M21" s="222"/>
      <c r="N21" s="222"/>
      <c r="O21" s="222"/>
      <c r="P21" s="222"/>
      <c r="Q21" s="222"/>
      <c r="R21" s="136" t="s">
        <v>7537</v>
      </c>
      <c r="S21" s="216">
        <v>15</v>
      </c>
      <c r="T21" s="216"/>
      <c r="U21" s="216"/>
      <c r="V21" s="190"/>
      <c r="W21" s="190"/>
      <c r="X21" s="245"/>
      <c r="Y21" s="245"/>
      <c r="Z21" s="245"/>
      <c r="AA21" s="246"/>
      <c r="AB21" s="110"/>
      <c r="AC21" s="123"/>
      <c r="BA21" s="132"/>
    </row>
    <row r="22" spans="1:53" s="112" customFormat="1" ht="15.75" x14ac:dyDescent="0.25">
      <c r="A22" s="225" t="s">
        <v>7533</v>
      </c>
      <c r="B22" s="228" t="s">
        <v>7538</v>
      </c>
      <c r="C22" s="229"/>
      <c r="D22" s="229"/>
      <c r="E22" s="229"/>
      <c r="F22" s="229"/>
      <c r="G22" s="229"/>
      <c r="H22" s="229"/>
      <c r="I22" s="233" t="s">
        <v>7534</v>
      </c>
      <c r="J22" s="233"/>
      <c r="K22" s="233"/>
      <c r="L22" s="233"/>
      <c r="M22" s="233"/>
      <c r="N22" s="233"/>
      <c r="O22" s="233"/>
      <c r="P22" s="233"/>
      <c r="Q22" s="233"/>
      <c r="R22" s="134" t="s">
        <v>7535</v>
      </c>
      <c r="S22" s="236">
        <v>10</v>
      </c>
      <c r="T22" s="236"/>
      <c r="U22" s="236"/>
      <c r="V22" s="238"/>
      <c r="W22" s="239"/>
      <c r="X22" s="217"/>
      <c r="Y22" s="217"/>
      <c r="Z22" s="217"/>
      <c r="AA22" s="218"/>
      <c r="AB22" s="110"/>
      <c r="AC22" s="123"/>
      <c r="BA22" s="132"/>
    </row>
    <row r="23" spans="1:53" s="112" customFormat="1" ht="15.75" x14ac:dyDescent="0.25">
      <c r="A23" s="226"/>
      <c r="B23" s="169"/>
      <c r="C23" s="230"/>
      <c r="D23" s="230"/>
      <c r="E23" s="230"/>
      <c r="F23" s="230"/>
      <c r="G23" s="230"/>
      <c r="H23" s="230"/>
      <c r="I23" s="234" t="s">
        <v>7534</v>
      </c>
      <c r="J23" s="234"/>
      <c r="K23" s="234"/>
      <c r="L23" s="234"/>
      <c r="M23" s="234"/>
      <c r="N23" s="234"/>
      <c r="O23" s="234"/>
      <c r="P23" s="234"/>
      <c r="Q23" s="234"/>
      <c r="R23" s="133" t="s">
        <v>7536</v>
      </c>
      <c r="S23" s="171">
        <v>10</v>
      </c>
      <c r="T23" s="171"/>
      <c r="U23" s="171"/>
      <c r="V23" s="172"/>
      <c r="W23" s="173"/>
      <c r="X23" s="166"/>
      <c r="Y23" s="166"/>
      <c r="Z23" s="166"/>
      <c r="AA23" s="219"/>
      <c r="AB23" s="110"/>
      <c r="AC23" s="123"/>
      <c r="BA23" s="132"/>
    </row>
    <row r="24" spans="1:53" s="112" customFormat="1" ht="16.5" thickBot="1" x14ac:dyDescent="0.3">
      <c r="A24" s="227"/>
      <c r="B24" s="231"/>
      <c r="C24" s="232"/>
      <c r="D24" s="232"/>
      <c r="E24" s="232"/>
      <c r="F24" s="232"/>
      <c r="G24" s="232"/>
      <c r="H24" s="232"/>
      <c r="I24" s="235" t="s">
        <v>7534</v>
      </c>
      <c r="J24" s="235"/>
      <c r="K24" s="235"/>
      <c r="L24" s="235"/>
      <c r="M24" s="235"/>
      <c r="N24" s="235"/>
      <c r="O24" s="235"/>
      <c r="P24" s="235"/>
      <c r="Q24" s="235"/>
      <c r="R24" s="137" t="s">
        <v>7537</v>
      </c>
      <c r="S24" s="237">
        <v>10</v>
      </c>
      <c r="T24" s="237"/>
      <c r="U24" s="237"/>
      <c r="V24" s="240"/>
      <c r="W24" s="241"/>
      <c r="X24" s="220"/>
      <c r="Y24" s="220"/>
      <c r="Z24" s="220"/>
      <c r="AA24" s="221"/>
      <c r="AB24" s="110"/>
      <c r="AC24" s="123"/>
      <c r="BA24" s="132"/>
    </row>
    <row r="25" spans="1:53" s="112" customFormat="1" ht="53.25" customHeight="1" x14ac:dyDescent="0.25">
      <c r="A25" s="200" t="s">
        <v>7540</v>
      </c>
      <c r="B25" s="203" t="s">
        <v>7539</v>
      </c>
      <c r="C25" s="204"/>
      <c r="D25" s="204"/>
      <c r="E25" s="204"/>
      <c r="F25" s="204"/>
      <c r="G25" s="204"/>
      <c r="H25" s="205"/>
      <c r="I25" s="212" t="s">
        <v>7542</v>
      </c>
      <c r="J25" s="212"/>
      <c r="K25" s="212"/>
      <c r="L25" s="212"/>
      <c r="M25" s="212"/>
      <c r="N25" s="212"/>
      <c r="O25" s="212"/>
      <c r="P25" s="212"/>
      <c r="Q25" s="212"/>
      <c r="R25" s="138" t="s">
        <v>7541</v>
      </c>
      <c r="S25" s="215">
        <v>25</v>
      </c>
      <c r="T25" s="215"/>
      <c r="U25" s="215"/>
      <c r="V25" s="223"/>
      <c r="W25" s="223"/>
      <c r="X25" s="191"/>
      <c r="Y25" s="192"/>
      <c r="Z25" s="192"/>
      <c r="AA25" s="193"/>
      <c r="AB25" s="110"/>
      <c r="AC25" s="123"/>
      <c r="BA25" s="132"/>
    </row>
    <row r="26" spans="1:53" s="112" customFormat="1" ht="50.25" customHeight="1" x14ac:dyDescent="0.25">
      <c r="A26" s="201"/>
      <c r="B26" s="206"/>
      <c r="C26" s="207"/>
      <c r="D26" s="207"/>
      <c r="E26" s="207"/>
      <c r="F26" s="207"/>
      <c r="G26" s="207"/>
      <c r="H26" s="208"/>
      <c r="I26" s="213" t="s">
        <v>7543</v>
      </c>
      <c r="J26" s="213"/>
      <c r="K26" s="213"/>
      <c r="L26" s="213"/>
      <c r="M26" s="213"/>
      <c r="N26" s="213"/>
      <c r="O26" s="213"/>
      <c r="P26" s="213"/>
      <c r="Q26" s="213"/>
      <c r="R26" s="131" t="s">
        <v>7535</v>
      </c>
      <c r="S26" s="171">
        <v>15</v>
      </c>
      <c r="T26" s="171">
        <v>15</v>
      </c>
      <c r="U26" s="171"/>
      <c r="V26" s="224"/>
      <c r="W26" s="224"/>
      <c r="X26" s="194"/>
      <c r="Y26" s="195"/>
      <c r="Z26" s="195"/>
      <c r="AA26" s="196"/>
      <c r="AB26" s="110"/>
      <c r="AC26" s="123"/>
      <c r="BA26" s="132"/>
    </row>
    <row r="27" spans="1:53" s="112" customFormat="1" ht="43.5" customHeight="1" x14ac:dyDescent="0.25">
      <c r="A27" s="201"/>
      <c r="B27" s="206"/>
      <c r="C27" s="207"/>
      <c r="D27" s="207"/>
      <c r="E27" s="207"/>
      <c r="F27" s="207"/>
      <c r="G27" s="207"/>
      <c r="H27" s="208"/>
      <c r="I27" s="213" t="s">
        <v>7544</v>
      </c>
      <c r="J27" s="213"/>
      <c r="K27" s="213"/>
      <c r="L27" s="213"/>
      <c r="M27" s="213"/>
      <c r="N27" s="213"/>
      <c r="O27" s="213"/>
      <c r="P27" s="213"/>
      <c r="Q27" s="213"/>
      <c r="R27" s="131" t="s">
        <v>7536</v>
      </c>
      <c r="S27" s="171">
        <v>25</v>
      </c>
      <c r="T27" s="171"/>
      <c r="U27" s="171"/>
      <c r="V27" s="224"/>
      <c r="W27" s="224"/>
      <c r="X27" s="194"/>
      <c r="Y27" s="195"/>
      <c r="Z27" s="195"/>
      <c r="AA27" s="196"/>
      <c r="AB27" s="110"/>
      <c r="AC27" s="123"/>
      <c r="BA27" s="132"/>
    </row>
    <row r="28" spans="1:53" s="112" customFormat="1" ht="41.25" customHeight="1" thickBot="1" x14ac:dyDescent="0.3">
      <c r="A28" s="202"/>
      <c r="B28" s="209"/>
      <c r="C28" s="210"/>
      <c r="D28" s="210"/>
      <c r="E28" s="210"/>
      <c r="F28" s="210"/>
      <c r="G28" s="210"/>
      <c r="H28" s="211"/>
      <c r="I28" s="214" t="s">
        <v>7545</v>
      </c>
      <c r="J28" s="214"/>
      <c r="K28" s="214"/>
      <c r="L28" s="214"/>
      <c r="M28" s="214"/>
      <c r="N28" s="214"/>
      <c r="O28" s="214"/>
      <c r="P28" s="214"/>
      <c r="Q28" s="214"/>
      <c r="R28" s="139" t="s">
        <v>7537</v>
      </c>
      <c r="S28" s="216">
        <v>25</v>
      </c>
      <c r="T28" s="216"/>
      <c r="U28" s="216"/>
      <c r="V28" s="190"/>
      <c r="W28" s="190"/>
      <c r="X28" s="197"/>
      <c r="Y28" s="198"/>
      <c r="Z28" s="198"/>
      <c r="AA28" s="199"/>
      <c r="AB28" s="110"/>
      <c r="AC28" s="123"/>
      <c r="BA28" s="132"/>
    </row>
    <row r="29" spans="1:53" s="112" customFormat="1" ht="54" customHeight="1" x14ac:dyDescent="0.25">
      <c r="A29" s="140" t="s">
        <v>7375</v>
      </c>
      <c r="B29" s="174" t="s">
        <v>7546</v>
      </c>
      <c r="C29" s="175"/>
      <c r="D29" s="175"/>
      <c r="E29" s="175"/>
      <c r="F29" s="175"/>
      <c r="G29" s="175"/>
      <c r="H29" s="175"/>
      <c r="I29" s="175"/>
      <c r="J29" s="175"/>
      <c r="K29" s="175"/>
      <c r="L29" s="175"/>
      <c r="M29" s="175"/>
      <c r="N29" s="175"/>
      <c r="O29" s="175"/>
      <c r="P29" s="175"/>
      <c r="Q29" s="175"/>
      <c r="R29" s="176"/>
      <c r="S29" s="177">
        <v>20</v>
      </c>
      <c r="T29" s="178"/>
      <c r="U29" s="179"/>
      <c r="V29" s="163"/>
      <c r="W29" s="164"/>
      <c r="X29" s="165"/>
      <c r="Y29" s="165"/>
      <c r="Z29" s="165"/>
      <c r="AA29" s="165"/>
      <c r="AB29" s="110"/>
      <c r="AC29" s="123"/>
      <c r="BA29" s="132"/>
    </row>
    <row r="30" spans="1:53" s="112" customFormat="1" ht="107.25" customHeight="1" x14ac:dyDescent="0.25">
      <c r="A30" s="141" t="s">
        <v>7547</v>
      </c>
      <c r="B30" s="167" t="s">
        <v>7549</v>
      </c>
      <c r="C30" s="168"/>
      <c r="D30" s="168"/>
      <c r="E30" s="168"/>
      <c r="F30" s="168"/>
      <c r="G30" s="168"/>
      <c r="H30" s="169"/>
      <c r="I30" s="170" t="s">
        <v>7551</v>
      </c>
      <c r="J30" s="170"/>
      <c r="K30" s="170"/>
      <c r="L30" s="170"/>
      <c r="M30" s="170"/>
      <c r="N30" s="170"/>
      <c r="O30" s="170"/>
      <c r="P30" s="170"/>
      <c r="Q30" s="170"/>
      <c r="R30" s="170"/>
      <c r="S30" s="171">
        <v>20</v>
      </c>
      <c r="T30" s="171"/>
      <c r="U30" s="171"/>
      <c r="V30" s="172"/>
      <c r="W30" s="173"/>
      <c r="X30" s="166"/>
      <c r="Y30" s="166"/>
      <c r="Z30" s="166"/>
      <c r="AA30" s="166"/>
      <c r="AB30" s="110"/>
      <c r="AC30" s="123"/>
      <c r="BA30" s="132"/>
    </row>
    <row r="31" spans="1:53" s="112" customFormat="1" ht="109.5" customHeight="1" x14ac:dyDescent="0.25">
      <c r="A31" s="141" t="s">
        <v>7548</v>
      </c>
      <c r="B31" s="167" t="s">
        <v>7550</v>
      </c>
      <c r="C31" s="168"/>
      <c r="D31" s="168"/>
      <c r="E31" s="168"/>
      <c r="F31" s="168"/>
      <c r="G31" s="168"/>
      <c r="H31" s="169"/>
      <c r="I31" s="170" t="s">
        <v>7550</v>
      </c>
      <c r="J31" s="170"/>
      <c r="K31" s="170"/>
      <c r="L31" s="170"/>
      <c r="M31" s="170"/>
      <c r="N31" s="170"/>
      <c r="O31" s="170"/>
      <c r="P31" s="170"/>
      <c r="Q31" s="170"/>
      <c r="R31" s="170"/>
      <c r="S31" s="171">
        <v>10</v>
      </c>
      <c r="T31" s="171"/>
      <c r="U31" s="171"/>
      <c r="V31" s="172"/>
      <c r="W31" s="173"/>
      <c r="X31" s="166"/>
      <c r="Y31" s="166"/>
      <c r="Z31" s="166"/>
      <c r="AA31" s="166"/>
      <c r="AB31" s="110"/>
      <c r="AC31" s="123"/>
      <c r="BA31" s="132"/>
    </row>
    <row r="32" spans="1:53" s="112" customFormat="1" ht="24.75" customHeight="1" x14ac:dyDescent="0.25">
      <c r="A32" s="438" t="s">
        <v>5575</v>
      </c>
      <c r="B32" s="439"/>
      <c r="C32" s="439"/>
      <c r="D32" s="439"/>
      <c r="E32" s="439"/>
      <c r="F32" s="439"/>
      <c r="G32" s="439"/>
      <c r="H32" s="439"/>
      <c r="I32" s="439"/>
      <c r="J32" s="439"/>
      <c r="K32" s="439"/>
      <c r="L32" s="439"/>
      <c r="M32" s="439"/>
      <c r="N32" s="439"/>
      <c r="O32" s="439"/>
      <c r="P32" s="439"/>
      <c r="Q32" s="439"/>
      <c r="R32" s="439"/>
      <c r="S32" s="439"/>
      <c r="T32" s="439"/>
      <c r="U32" s="439"/>
      <c r="V32" s="439"/>
      <c r="W32" s="440"/>
      <c r="X32" s="348">
        <f>+ROUND(SUM(V14:W31),2)</f>
        <v>0</v>
      </c>
      <c r="Y32" s="348"/>
      <c r="Z32" s="348"/>
      <c r="AA32" s="348"/>
      <c r="AB32" s="110"/>
      <c r="AC32" s="111" t="s">
        <v>7367</v>
      </c>
    </row>
    <row r="33" spans="1:38" s="112" customFormat="1" ht="49.5" customHeight="1" x14ac:dyDescent="0.25">
      <c r="A33" s="360" t="s">
        <v>7370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2"/>
      <c r="AB33" s="110"/>
      <c r="AC33" s="111"/>
    </row>
    <row r="34" spans="1:38" ht="15.75" customHeight="1" x14ac:dyDescent="0.25">
      <c r="A34" s="353" t="s">
        <v>7429</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5"/>
      <c r="AB34" s="45"/>
      <c r="AC34" s="18"/>
      <c r="AL34" s="2"/>
    </row>
    <row r="35" spans="1:38" ht="15.75" customHeight="1" x14ac:dyDescent="0.25">
      <c r="A35" s="353" t="s">
        <v>28</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5"/>
      <c r="AB35" s="45"/>
      <c r="AC35" s="18"/>
      <c r="AL35" s="2"/>
    </row>
    <row r="36" spans="1:38" ht="15.75" customHeight="1" x14ac:dyDescent="0.25">
      <c r="A36" s="9">
        <v>1</v>
      </c>
      <c r="B36" s="356" t="s">
        <v>5576</v>
      </c>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8"/>
      <c r="AB36" s="20"/>
      <c r="AC36" s="18"/>
      <c r="AL36" s="2"/>
    </row>
    <row r="37" spans="1:38" ht="15.75" customHeight="1" x14ac:dyDescent="0.25">
      <c r="A37" s="9">
        <v>2</v>
      </c>
      <c r="B37" s="356" t="s">
        <v>7423</v>
      </c>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8"/>
      <c r="AB37" s="20"/>
      <c r="AC37" s="18"/>
      <c r="AL37" s="2"/>
    </row>
    <row r="38" spans="1:38" ht="15.75" customHeight="1" x14ac:dyDescent="0.25">
      <c r="A38" s="9">
        <v>3</v>
      </c>
      <c r="B38" s="356" t="s">
        <v>29</v>
      </c>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8"/>
      <c r="AB38" s="20"/>
      <c r="AC38" s="18"/>
      <c r="AL38" s="2"/>
    </row>
    <row r="39" spans="1:38" ht="15.75" customHeight="1" x14ac:dyDescent="0.25">
      <c r="A39" s="9">
        <v>4</v>
      </c>
      <c r="B39" s="356" t="s">
        <v>12</v>
      </c>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8"/>
      <c r="AB39" s="20"/>
      <c r="AC39" s="18"/>
      <c r="AL39" s="2"/>
    </row>
    <row r="40" spans="1:38" ht="15.75" customHeight="1" x14ac:dyDescent="0.25">
      <c r="A40" s="9">
        <v>5</v>
      </c>
      <c r="B40" s="356" t="s">
        <v>30</v>
      </c>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8"/>
      <c r="AB40" s="20"/>
      <c r="AC40" s="18"/>
      <c r="AL40" s="2"/>
    </row>
    <row r="41" spans="1:38" ht="15.75" customHeight="1" x14ac:dyDescent="0.25">
      <c r="A41" s="9">
        <v>6</v>
      </c>
      <c r="B41" s="356" t="s">
        <v>26</v>
      </c>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8"/>
      <c r="AB41" s="20"/>
      <c r="AC41" s="18"/>
      <c r="AL41" s="2"/>
    </row>
    <row r="42" spans="1:38" ht="33" customHeight="1" x14ac:dyDescent="0.25">
      <c r="A42" s="9">
        <v>7</v>
      </c>
      <c r="B42" s="356" t="s">
        <v>13</v>
      </c>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8"/>
      <c r="AB42" s="20"/>
      <c r="AC42" s="18"/>
      <c r="AL42" s="2"/>
    </row>
    <row r="43" spans="1:38" s="2" customFormat="1" ht="63.75" customHeight="1" x14ac:dyDescent="0.25">
      <c r="A43" s="9">
        <v>8</v>
      </c>
      <c r="B43" s="356" t="s">
        <v>31</v>
      </c>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8"/>
      <c r="AB43" s="21"/>
      <c r="AC43" s="22"/>
    </row>
    <row r="44" spans="1:38" ht="15.75" customHeight="1" x14ac:dyDescent="0.25">
      <c r="A44" s="9">
        <v>9</v>
      </c>
      <c r="B44" s="356" t="s">
        <v>32</v>
      </c>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8"/>
      <c r="AB44" s="20"/>
      <c r="AC44" s="18"/>
      <c r="AL44" s="2"/>
    </row>
    <row r="45" spans="1:38" ht="63" customHeight="1" x14ac:dyDescent="0.25">
      <c r="A45" s="9">
        <v>10</v>
      </c>
      <c r="B45" s="356" t="s">
        <v>27</v>
      </c>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8"/>
      <c r="AB45" s="20"/>
      <c r="AC45" s="18"/>
      <c r="AL45" s="2"/>
    </row>
    <row r="46" spans="1:38" ht="15.75" x14ac:dyDescent="0.25">
      <c r="A46" s="9">
        <v>11</v>
      </c>
      <c r="B46" s="356" t="s">
        <v>7514</v>
      </c>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8"/>
      <c r="AB46" s="20"/>
      <c r="AC46" s="18"/>
      <c r="AL46" s="2"/>
    </row>
    <row r="47" spans="1:38" ht="31.5" customHeight="1" x14ac:dyDescent="0.25">
      <c r="A47" s="380" t="s">
        <v>33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2"/>
      <c r="AB47" s="45"/>
      <c r="AC47" s="18"/>
      <c r="AL47" s="2"/>
    </row>
    <row r="48" spans="1:38" ht="33" customHeight="1" x14ac:dyDescent="0.25">
      <c r="A48" s="9">
        <v>1</v>
      </c>
      <c r="B48" s="356" t="s">
        <v>14</v>
      </c>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8"/>
      <c r="AB48" s="20"/>
      <c r="AC48" s="18"/>
      <c r="AL48" s="2"/>
    </row>
    <row r="49" spans="1:74" ht="15.75" customHeight="1" x14ac:dyDescent="0.25">
      <c r="A49" s="9">
        <v>2</v>
      </c>
      <c r="B49" s="356" t="s">
        <v>15</v>
      </c>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8"/>
      <c r="AB49" s="20"/>
      <c r="AC49" s="18"/>
      <c r="AL49" s="2"/>
    </row>
    <row r="50" spans="1:74" ht="32.25" customHeight="1" x14ac:dyDescent="0.25">
      <c r="A50" s="9">
        <v>3</v>
      </c>
      <c r="B50" s="356" t="s">
        <v>7373</v>
      </c>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8"/>
      <c r="AB50" s="20"/>
      <c r="AC50" s="18"/>
      <c r="AL50" s="2"/>
    </row>
    <row r="51" spans="1:74" ht="31.5" customHeight="1" x14ac:dyDescent="0.25">
      <c r="A51" s="9">
        <v>4</v>
      </c>
      <c r="B51" s="333" t="s">
        <v>7510</v>
      </c>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5"/>
      <c r="AB51" s="20"/>
      <c r="AC51" s="18"/>
      <c r="AL51" s="2"/>
    </row>
    <row r="52" spans="1:74" ht="15.75" x14ac:dyDescent="0.25">
      <c r="A52" s="368" t="s">
        <v>7418</v>
      </c>
      <c r="B52" s="369"/>
      <c r="C52" s="369"/>
      <c r="D52" s="369"/>
      <c r="E52" s="369"/>
      <c r="F52" s="369"/>
      <c r="G52" s="369"/>
      <c r="H52" s="369"/>
      <c r="I52" s="369"/>
      <c r="J52" s="369"/>
      <c r="K52" s="369"/>
      <c r="L52" s="369"/>
      <c r="M52" s="369"/>
      <c r="N52" s="369"/>
      <c r="O52" s="369"/>
      <c r="P52" s="369"/>
      <c r="Q52" s="369"/>
      <c r="R52" s="369"/>
      <c r="S52" s="369"/>
      <c r="T52" s="369"/>
      <c r="U52" s="369"/>
      <c r="V52" s="369"/>
      <c r="W52" s="370"/>
      <c r="X52" s="189"/>
      <c r="Y52" s="189"/>
      <c r="Z52" s="189"/>
      <c r="AA52" s="189"/>
      <c r="AC52" s="18" t="s">
        <v>7368</v>
      </c>
      <c r="AL52" s="2"/>
    </row>
    <row r="53" spans="1:74" ht="15.75" x14ac:dyDescent="0.25">
      <c r="A53" s="368" t="s">
        <v>7437</v>
      </c>
      <c r="B53" s="369"/>
      <c r="C53" s="369"/>
      <c r="D53" s="369"/>
      <c r="E53" s="369"/>
      <c r="F53" s="369"/>
      <c r="G53" s="369"/>
      <c r="H53" s="369"/>
      <c r="I53" s="369"/>
      <c r="J53" s="369"/>
      <c r="K53" s="369"/>
      <c r="L53" s="369"/>
      <c r="M53" s="369"/>
      <c r="N53" s="369"/>
      <c r="O53" s="369"/>
      <c r="P53" s="369"/>
      <c r="Q53" s="369"/>
      <c r="R53" s="369"/>
      <c r="S53" s="369"/>
      <c r="T53" s="369"/>
      <c r="U53" s="369"/>
      <c r="V53" s="369"/>
      <c r="W53" s="370"/>
      <c r="X53" s="189"/>
      <c r="Y53" s="189"/>
      <c r="Z53" s="189"/>
      <c r="AA53" s="189"/>
      <c r="AC53" s="18" t="s">
        <v>7368</v>
      </c>
      <c r="AL53" s="2"/>
    </row>
    <row r="54" spans="1:74" ht="15.75" x14ac:dyDescent="0.25">
      <c r="A54" s="368" t="s">
        <v>7438</v>
      </c>
      <c r="B54" s="369"/>
      <c r="C54" s="369"/>
      <c r="D54" s="369"/>
      <c r="E54" s="369"/>
      <c r="F54" s="369"/>
      <c r="G54" s="369"/>
      <c r="H54" s="369"/>
      <c r="I54" s="369"/>
      <c r="J54" s="369"/>
      <c r="K54" s="369"/>
      <c r="L54" s="369"/>
      <c r="M54" s="369"/>
      <c r="N54" s="369"/>
      <c r="O54" s="369"/>
      <c r="P54" s="369"/>
      <c r="Q54" s="369"/>
      <c r="R54" s="369"/>
      <c r="S54" s="369"/>
      <c r="T54" s="369"/>
      <c r="U54" s="369"/>
      <c r="V54" s="369"/>
      <c r="W54" s="370"/>
      <c r="X54" s="189"/>
      <c r="Y54" s="189"/>
      <c r="Z54" s="189"/>
      <c r="AA54" s="189"/>
      <c r="AC54" s="18" t="s">
        <v>7368</v>
      </c>
      <c r="AL54" s="2"/>
    </row>
    <row r="55" spans="1:74" ht="15.75" x14ac:dyDescent="0.25">
      <c r="A55" s="374" t="s">
        <v>7380</v>
      </c>
      <c r="B55" s="375"/>
      <c r="C55" s="375"/>
      <c r="D55" s="375"/>
      <c r="E55" s="375"/>
      <c r="F55" s="375"/>
      <c r="G55" s="375"/>
      <c r="H55" s="375"/>
      <c r="I55" s="375"/>
      <c r="J55" s="375"/>
      <c r="K55" s="375"/>
      <c r="L55" s="375"/>
      <c r="M55" s="375"/>
      <c r="N55" s="375"/>
      <c r="O55" s="375"/>
      <c r="P55" s="375"/>
      <c r="Q55" s="375"/>
      <c r="R55" s="375"/>
      <c r="S55" s="375"/>
      <c r="T55" s="375"/>
      <c r="U55" s="375"/>
      <c r="V55" s="375"/>
      <c r="W55" s="376"/>
      <c r="X55" s="189"/>
      <c r="Y55" s="189"/>
      <c r="Z55" s="189"/>
      <c r="AA55" s="189"/>
      <c r="AB55" s="366" t="s">
        <v>7337</v>
      </c>
      <c r="AC55" s="366"/>
      <c r="AL55" s="2"/>
    </row>
    <row r="56" spans="1:74" ht="30.75" customHeight="1" x14ac:dyDescent="0.25">
      <c r="A56" s="352"/>
      <c r="B56" s="352"/>
      <c r="C56" s="352"/>
      <c r="D56" s="352"/>
      <c r="E56" s="352"/>
      <c r="F56" s="371"/>
      <c r="G56" s="372"/>
      <c r="H56" s="372"/>
      <c r="I56" s="372"/>
      <c r="J56" s="372"/>
      <c r="K56" s="372"/>
      <c r="L56" s="372"/>
      <c r="M56" s="372"/>
      <c r="N56" s="372"/>
      <c r="O56" s="372"/>
      <c r="P56" s="372"/>
      <c r="Q56" s="372"/>
      <c r="R56" s="372"/>
      <c r="S56" s="372"/>
      <c r="T56" s="372"/>
      <c r="U56" s="373"/>
      <c r="V56" s="352"/>
      <c r="W56" s="352"/>
      <c r="X56" s="352"/>
      <c r="Y56" s="352"/>
      <c r="Z56" s="352"/>
      <c r="AA56" s="352"/>
      <c r="AB56" s="23"/>
      <c r="AC56" s="24" t="s">
        <v>7369</v>
      </c>
      <c r="AL56" s="2"/>
    </row>
    <row r="57" spans="1:74" ht="15.75" x14ac:dyDescent="0.25">
      <c r="A57" s="337" t="s">
        <v>1</v>
      </c>
      <c r="B57" s="337"/>
      <c r="C57" s="337"/>
      <c r="D57" s="337"/>
      <c r="E57" s="337"/>
      <c r="F57" s="377" t="s">
        <v>16</v>
      </c>
      <c r="G57" s="378"/>
      <c r="H57" s="378"/>
      <c r="I57" s="378"/>
      <c r="J57" s="378"/>
      <c r="K57" s="378"/>
      <c r="L57" s="378"/>
      <c r="M57" s="378"/>
      <c r="N57" s="378"/>
      <c r="O57" s="378"/>
      <c r="P57" s="378"/>
      <c r="Q57" s="378"/>
      <c r="R57" s="378"/>
      <c r="S57" s="378"/>
      <c r="T57" s="378"/>
      <c r="U57" s="379"/>
      <c r="V57" s="337" t="s">
        <v>17</v>
      </c>
      <c r="W57" s="337"/>
      <c r="X57" s="337"/>
      <c r="Y57" s="337"/>
      <c r="Z57" s="337"/>
      <c r="AA57" s="337"/>
      <c r="AB57" s="25"/>
      <c r="AC57" s="1"/>
    </row>
    <row r="58" spans="1:74" ht="15.75" x14ac:dyDescent="0.25">
      <c r="A58" s="326" t="s">
        <v>7381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12"/>
      <c r="AC58" s="1"/>
      <c r="BV58" s="3"/>
    </row>
    <row r="59" spans="1:74" ht="15.75" x14ac:dyDescent="0.25">
      <c r="AB59" s="12"/>
      <c r="BV59" s="3"/>
    </row>
    <row r="60" spans="1:74" ht="15.75" x14ac:dyDescent="0.25">
      <c r="A60" s="385" t="s">
        <v>7382</v>
      </c>
      <c r="B60" s="385"/>
      <c r="C60" s="385"/>
      <c r="D60" s="385"/>
      <c r="E60" s="385"/>
      <c r="F60" s="299"/>
      <c r="G60" s="299"/>
      <c r="H60" s="299"/>
      <c r="I60" s="299"/>
      <c r="J60" s="299"/>
      <c r="K60" s="299"/>
      <c r="L60" s="299"/>
      <c r="M60" s="299"/>
      <c r="N60" s="299"/>
      <c r="O60" s="299"/>
      <c r="P60" s="299"/>
      <c r="Q60" s="299"/>
      <c r="R60" s="299"/>
      <c r="S60" s="299"/>
      <c r="T60" s="299"/>
      <c r="U60" s="299"/>
      <c r="V60" s="299"/>
      <c r="W60" s="299"/>
      <c r="X60" s="299"/>
      <c r="Y60" s="299"/>
      <c r="Z60" s="299"/>
      <c r="AA60" s="299"/>
      <c r="AB60" s="12"/>
      <c r="AC60" s="1"/>
      <c r="BV60" s="3"/>
    </row>
    <row r="61" spans="1:74" s="6" customFormat="1" ht="15.75" x14ac:dyDescent="0.25">
      <c r="A61" s="327" t="s">
        <v>34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26"/>
      <c r="BV61" s="27"/>
    </row>
    <row r="62" spans="1:74" ht="15.75" x14ac:dyDescent="0.25">
      <c r="A62" s="384" t="s">
        <v>7383</v>
      </c>
      <c r="B62" s="384"/>
      <c r="C62" s="329"/>
      <c r="D62" s="329"/>
      <c r="E62" s="329"/>
      <c r="F62" s="329"/>
      <c r="G62" s="329"/>
      <c r="H62" s="329"/>
      <c r="I62" s="385" t="s">
        <v>7384</v>
      </c>
      <c r="J62" s="385"/>
      <c r="K62" s="385"/>
      <c r="L62" s="385"/>
      <c r="M62" s="386"/>
      <c r="N62" s="386"/>
      <c r="O62" s="386"/>
      <c r="P62" s="386"/>
      <c r="Q62" s="386"/>
      <c r="R62" s="386"/>
      <c r="S62" s="386"/>
      <c r="T62" s="44" t="s">
        <v>37</v>
      </c>
      <c r="U62" s="330"/>
      <c r="V62" s="330"/>
      <c r="W62" s="330"/>
      <c r="X62" s="330"/>
      <c r="Y62" s="330"/>
      <c r="Z62" s="330"/>
      <c r="AA62" s="330"/>
      <c r="AB62" s="12"/>
      <c r="AC62" s="1"/>
      <c r="BV62" s="3"/>
    </row>
    <row r="63" spans="1:74" ht="15.75"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B63" s="12"/>
      <c r="AC63" s="1"/>
      <c r="BV63" s="3"/>
    </row>
    <row r="64" spans="1:74" ht="15.75" x14ac:dyDescent="0.25">
      <c r="A64" s="44" t="s">
        <v>3</v>
      </c>
      <c r="B64" s="330"/>
      <c r="C64" s="330"/>
      <c r="D64" s="330"/>
      <c r="E64" s="330"/>
      <c r="F64" s="330"/>
      <c r="G64" s="330"/>
      <c r="H64" s="300" t="s">
        <v>39</v>
      </c>
      <c r="I64" s="331"/>
      <c r="J64" s="330"/>
      <c r="K64" s="330"/>
      <c r="L64" s="330"/>
      <c r="M64" s="330"/>
      <c r="N64" s="330"/>
      <c r="O64" s="330"/>
      <c r="P64" s="330"/>
      <c r="Q64" s="330"/>
      <c r="R64" s="330"/>
      <c r="S64" s="330"/>
      <c r="T64" s="330"/>
      <c r="U64" s="330"/>
      <c r="V64" s="330"/>
      <c r="W64" s="330"/>
      <c r="X64" s="330"/>
      <c r="Y64" s="330"/>
      <c r="Z64" s="330"/>
      <c r="AA64" s="330"/>
      <c r="AB64" s="12"/>
      <c r="AC64" s="1"/>
      <c r="BV64" s="3"/>
    </row>
    <row r="65" spans="1:74" ht="15.75"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B65" s="12"/>
      <c r="AC65" s="1"/>
      <c r="BV65" s="3"/>
    </row>
    <row r="66" spans="1:74" ht="15.75" x14ac:dyDescent="0.25">
      <c r="A66" s="301" t="s">
        <v>7385</v>
      </c>
      <c r="B66" s="301"/>
      <c r="C66" s="301"/>
      <c r="D66" s="301"/>
      <c r="E66" s="301"/>
      <c r="F66" s="299"/>
      <c r="G66" s="299"/>
      <c r="H66" s="299"/>
      <c r="I66" s="299"/>
      <c r="J66" s="299"/>
      <c r="K66" s="299"/>
      <c r="L66" s="299"/>
      <c r="M66" s="299"/>
      <c r="N66" s="299"/>
      <c r="O66" s="299"/>
      <c r="P66" s="299"/>
      <c r="Q66" s="299"/>
      <c r="R66" s="299"/>
      <c r="S66" s="299"/>
      <c r="T66" s="299"/>
      <c r="U66" s="299"/>
      <c r="V66" s="299"/>
      <c r="W66" s="299"/>
      <c r="X66" s="299"/>
      <c r="Y66" s="299"/>
      <c r="Z66" s="299"/>
      <c r="AA66" s="299"/>
      <c r="AB66" s="12"/>
      <c r="AC66" s="1"/>
      <c r="BV66" s="3"/>
    </row>
    <row r="67" spans="1:74" s="6" customFormat="1" ht="15.75" x14ac:dyDescent="0.25">
      <c r="A67" s="327" t="s">
        <v>35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26"/>
      <c r="BV67" s="27"/>
    </row>
    <row r="68" spans="1:74" ht="15.75" x14ac:dyDescent="0.25">
      <c r="A68" s="301" t="s">
        <v>37</v>
      </c>
      <c r="B68" s="301"/>
      <c r="C68" s="299"/>
      <c r="D68" s="299"/>
      <c r="E68" s="299"/>
      <c r="F68" s="299"/>
      <c r="G68" s="299"/>
      <c r="H68" s="299"/>
      <c r="I68" s="299"/>
      <c r="J68" s="299"/>
      <c r="K68" s="299"/>
      <c r="L68" s="299"/>
      <c r="M68" s="299"/>
      <c r="N68" s="299"/>
      <c r="O68" s="299"/>
      <c r="P68" s="299"/>
      <c r="Q68" s="299"/>
      <c r="R68" s="299"/>
      <c r="S68" s="300" t="s">
        <v>41</v>
      </c>
      <c r="T68" s="301"/>
      <c r="U68" s="299"/>
      <c r="V68" s="299"/>
      <c r="W68" s="299"/>
      <c r="X68" s="299"/>
      <c r="Y68" s="299"/>
      <c r="Z68" s="299"/>
      <c r="AA68" s="299"/>
      <c r="AB68" s="12"/>
      <c r="AC68" s="1"/>
      <c r="BV68" s="3"/>
    </row>
    <row r="69" spans="1:74" s="6" customFormat="1" ht="15.75" x14ac:dyDescent="0.25">
      <c r="A69" s="327" t="s">
        <v>43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26"/>
      <c r="BV69" s="27"/>
    </row>
    <row r="70" spans="1:74" ht="31.5" customHeight="1" x14ac:dyDescent="0.25">
      <c r="A70" s="325" t="s">
        <v>7552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12"/>
      <c r="AC70" s="1"/>
      <c r="BV70" s="3"/>
    </row>
    <row r="71" spans="1:74" ht="15.75" x14ac:dyDescent="0.25">
      <c r="A71" s="326" t="s">
        <v>7386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B71" s="12"/>
      <c r="AC71" s="1"/>
      <c r="BV71" s="3"/>
    </row>
    <row r="72" spans="1:74" ht="77.25" customHeight="1" x14ac:dyDescent="0.25">
      <c r="A72" s="325" t="s">
        <v>7387</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12"/>
      <c r="AC72" s="1"/>
      <c r="BV72" s="3"/>
    </row>
    <row r="73" spans="1:74" ht="47.25" customHeight="1" x14ac:dyDescent="0.25">
      <c r="A73" s="325" t="s">
        <v>7388</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12"/>
      <c r="AC73" s="1"/>
      <c r="BV73" s="3"/>
    </row>
    <row r="74" spans="1:74" ht="15.75" x14ac:dyDescent="0.25">
      <c r="A74" s="325" t="s">
        <v>7389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12"/>
      <c r="AC74" s="1"/>
      <c r="BV74" s="3"/>
    </row>
    <row r="75" spans="1:74" ht="31.5" customHeight="1" x14ac:dyDescent="0.25">
      <c r="A75" s="325" t="s">
        <v>7390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12"/>
      <c r="AC75" s="1"/>
      <c r="BV75" s="3"/>
    </row>
    <row r="76" spans="1:74" ht="15.75" x14ac:dyDescent="0.25">
      <c r="A76" s="325" t="s">
        <v>7391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12"/>
      <c r="AC76" s="1"/>
      <c r="BV76" s="3"/>
    </row>
    <row r="77" spans="1:74" ht="47.25" customHeight="1" x14ac:dyDescent="0.25">
      <c r="A77" s="325" t="s">
        <v>7392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12"/>
      <c r="AC77" s="1"/>
      <c r="BV77" s="3"/>
    </row>
    <row r="78" spans="1:74" ht="15.75" x14ac:dyDescent="0.25">
      <c r="A78" s="325" t="s">
        <v>7393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12"/>
      <c r="AC78" s="1"/>
      <c r="BV78" s="3"/>
    </row>
    <row r="79" spans="1:74" ht="15.75" x14ac:dyDescent="0.25">
      <c r="A79" s="325" t="s">
        <v>7394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12"/>
      <c r="AC79" s="1"/>
      <c r="BV79" s="3"/>
    </row>
    <row r="80" spans="1:74" ht="15.75" x14ac:dyDescent="0.25">
      <c r="A80" s="325" t="s">
        <v>7395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12"/>
      <c r="AC80" s="1"/>
      <c r="BV80" s="3"/>
    </row>
    <row r="81" spans="1:74" ht="31.5" customHeight="1" x14ac:dyDescent="0.25">
      <c r="A81" s="387" t="s">
        <v>7396</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12"/>
      <c r="AC81" s="1"/>
      <c r="BV81" s="3"/>
    </row>
    <row r="82" spans="1:74" ht="15.75" x14ac:dyDescent="0.25">
      <c r="A82" s="387" t="s">
        <v>7397</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12"/>
      <c r="AC82" s="1"/>
      <c r="BV82" s="3"/>
    </row>
    <row r="83" spans="1:74" ht="31.5" customHeight="1" x14ac:dyDescent="0.25">
      <c r="A83" s="387" t="s">
        <v>7398</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12"/>
      <c r="AC83" s="1"/>
      <c r="BV83" s="3"/>
    </row>
    <row r="84" spans="1:74" ht="15.75" x14ac:dyDescent="0.25">
      <c r="A84" s="387" t="s">
        <v>7399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12"/>
      <c r="AC84" s="1"/>
      <c r="BV84" s="3"/>
    </row>
    <row r="85" spans="1:74" ht="15.75" x14ac:dyDescent="0.25">
      <c r="A85" s="387" t="s">
        <v>7400</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12"/>
      <c r="AC85" s="1"/>
      <c r="BV85" s="3"/>
    </row>
    <row r="86" spans="1:74" ht="15.75" x14ac:dyDescent="0.25">
      <c r="A86" s="387" t="s">
        <v>7401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12"/>
      <c r="AC86" s="1"/>
      <c r="BV86" s="3"/>
    </row>
    <row r="87" spans="1:74" ht="31.5" customHeight="1" x14ac:dyDescent="0.25">
      <c r="A87" s="387" t="s">
        <v>7402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12"/>
      <c r="AC87" s="1"/>
      <c r="BV87" s="3"/>
    </row>
    <row r="88" spans="1:74" ht="15.75" x14ac:dyDescent="0.25">
      <c r="A88" s="325" t="s">
        <v>7403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12"/>
      <c r="AC88" s="1"/>
      <c r="BV88" s="3"/>
    </row>
    <row r="89" spans="1:74" ht="15.75" x14ac:dyDescent="0.25">
      <c r="AB89" s="12"/>
      <c r="AC89" s="1"/>
      <c r="BV89" s="3"/>
    </row>
    <row r="90" spans="1:74" s="5" customFormat="1" ht="18.75" customHeight="1" x14ac:dyDescent="0.25">
      <c r="A90" s="13" t="s">
        <v>7404</v>
      </c>
      <c r="B90" s="298"/>
      <c r="C90" s="298"/>
      <c r="D90" s="298"/>
      <c r="E90" s="298"/>
      <c r="F90" s="298"/>
      <c r="G90" s="298"/>
      <c r="H90" s="298"/>
      <c r="I90" s="13"/>
      <c r="J90" s="13"/>
      <c r="K90" s="13"/>
      <c r="L90" s="13"/>
      <c r="M90" s="13"/>
      <c r="N90" s="328" t="s">
        <v>42</v>
      </c>
      <c r="O90" s="328"/>
      <c r="P90" s="328"/>
      <c r="Q90" s="328"/>
      <c r="R90" s="329"/>
      <c r="S90" s="329"/>
      <c r="T90" s="329"/>
      <c r="U90" s="329"/>
      <c r="V90" s="329"/>
      <c r="W90" s="329"/>
      <c r="X90" s="329"/>
      <c r="Y90" s="329"/>
      <c r="Z90" s="329"/>
      <c r="AA90" s="329"/>
      <c r="AB90" s="14"/>
      <c r="BV90" s="15"/>
    </row>
    <row r="91" spans="1:74" s="5" customFormat="1" ht="15.75" x14ac:dyDescent="0.25">
      <c r="A91" s="13" t="s">
        <v>7405</v>
      </c>
      <c r="B91" s="298"/>
      <c r="C91" s="298"/>
      <c r="D91" s="298"/>
      <c r="E91" s="298"/>
      <c r="F91" s="298"/>
      <c r="G91" s="298"/>
      <c r="H91" s="298"/>
      <c r="I91" s="13"/>
      <c r="J91" s="13"/>
      <c r="K91" s="13"/>
      <c r="L91" s="13"/>
      <c r="M91" s="13"/>
      <c r="N91" s="13"/>
      <c r="O91" s="13"/>
      <c r="P91" s="13"/>
      <c r="Q91" s="13"/>
      <c r="R91" s="319" t="s">
        <v>7406</v>
      </c>
      <c r="S91" s="319"/>
      <c r="T91" s="319"/>
      <c r="U91" s="319"/>
      <c r="V91" s="319"/>
      <c r="W91" s="319"/>
      <c r="X91" s="319"/>
      <c r="Y91" s="319"/>
      <c r="Z91" s="319"/>
      <c r="AA91" s="319"/>
      <c r="AB91" s="14"/>
      <c r="BV91" s="15"/>
    </row>
    <row r="92" spans="1:74" ht="15.75" x14ac:dyDescent="0.25">
      <c r="AB92" s="12"/>
      <c r="AC92" s="1"/>
      <c r="BV92" s="3"/>
    </row>
    <row r="93" spans="1:74" ht="54" customHeight="1" x14ac:dyDescent="0.25">
      <c r="A93" s="297" t="s">
        <v>7436</v>
      </c>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12"/>
      <c r="AC93" s="42"/>
      <c r="BV93" s="3"/>
    </row>
    <row r="94" spans="1:74" ht="18.75" x14ac:dyDescent="0.25">
      <c r="A94" s="383" t="s">
        <v>7430</v>
      </c>
      <c r="B94" s="383"/>
      <c r="C94" s="383"/>
      <c r="D94" s="383"/>
      <c r="E94" s="383"/>
      <c r="F94" s="383"/>
      <c r="G94" s="383"/>
      <c r="H94" s="383"/>
      <c r="I94" s="383"/>
      <c r="J94" s="383"/>
      <c r="K94" s="383"/>
      <c r="L94" s="383"/>
      <c r="M94" s="383"/>
      <c r="N94" s="383"/>
      <c r="O94" s="383"/>
      <c r="P94" s="383"/>
      <c r="Q94" s="383"/>
      <c r="R94" s="383"/>
      <c r="S94" s="383"/>
      <c r="T94" s="383"/>
      <c r="U94" s="383"/>
      <c r="V94" s="383"/>
      <c r="W94" s="383"/>
      <c r="X94" s="383"/>
      <c r="Y94" s="383"/>
      <c r="Z94" s="383"/>
      <c r="AA94" s="383"/>
      <c r="AB94" s="12"/>
      <c r="AC94" s="1"/>
      <c r="BV94" s="3"/>
    </row>
    <row r="95" spans="1:74" ht="15.75" x14ac:dyDescent="0.25">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12"/>
      <c r="AC95" s="1"/>
      <c r="BV95" s="3"/>
    </row>
    <row r="96" spans="1:74" ht="15.75" x14ac:dyDescent="0.25">
      <c r="A96" s="385" t="s">
        <v>7382</v>
      </c>
      <c r="B96" s="385"/>
      <c r="C96" s="385"/>
      <c r="D96" s="385"/>
      <c r="E96" s="385"/>
      <c r="F96" s="299"/>
      <c r="G96" s="299"/>
      <c r="H96" s="299"/>
      <c r="I96" s="299"/>
      <c r="J96" s="299"/>
      <c r="K96" s="299"/>
      <c r="L96" s="299"/>
      <c r="M96" s="299"/>
      <c r="N96" s="299"/>
      <c r="O96" s="299"/>
      <c r="P96" s="299"/>
      <c r="Q96" s="299"/>
      <c r="R96" s="299"/>
      <c r="S96" s="299"/>
      <c r="T96" s="299"/>
      <c r="U96" s="299"/>
      <c r="V96" s="299"/>
      <c r="W96" s="299"/>
      <c r="X96" s="299"/>
      <c r="Y96" s="299"/>
      <c r="Z96" s="299"/>
      <c r="AA96" s="299"/>
      <c r="AB96" s="12"/>
      <c r="AC96" s="1"/>
      <c r="BV96" s="3"/>
    </row>
    <row r="97" spans="1:74" s="6" customFormat="1" ht="15.75" x14ac:dyDescent="0.25">
      <c r="A97" s="327" t="s">
        <v>34</v>
      </c>
      <c r="B97" s="327"/>
      <c r="C97" s="327"/>
      <c r="D97" s="327"/>
      <c r="E97" s="327"/>
      <c r="F97" s="327"/>
      <c r="G97" s="327"/>
      <c r="H97" s="327"/>
      <c r="I97" s="327"/>
      <c r="J97" s="327"/>
      <c r="K97" s="327"/>
      <c r="L97" s="327"/>
      <c r="M97" s="327"/>
      <c r="N97" s="327"/>
      <c r="O97" s="327"/>
      <c r="P97" s="327"/>
      <c r="Q97" s="327"/>
      <c r="R97" s="327"/>
      <c r="S97" s="327"/>
      <c r="T97" s="327"/>
      <c r="U97" s="327"/>
      <c r="V97" s="327"/>
      <c r="W97" s="327"/>
      <c r="X97" s="327"/>
      <c r="Y97" s="327"/>
      <c r="Z97" s="327"/>
      <c r="AA97" s="327"/>
      <c r="AB97" s="26"/>
      <c r="BV97" s="27"/>
    </row>
    <row r="98" spans="1:74" ht="15.75" x14ac:dyDescent="0.25">
      <c r="A98" s="384" t="s">
        <v>7383</v>
      </c>
      <c r="B98" s="384"/>
      <c r="C98" s="329"/>
      <c r="D98" s="329"/>
      <c r="E98" s="329"/>
      <c r="F98" s="329"/>
      <c r="G98" s="329"/>
      <c r="H98" s="329"/>
      <c r="I98" s="385" t="s">
        <v>7384</v>
      </c>
      <c r="J98" s="385"/>
      <c r="K98" s="385"/>
      <c r="L98" s="385"/>
      <c r="M98" s="386"/>
      <c r="N98" s="386"/>
      <c r="O98" s="386"/>
      <c r="P98" s="386"/>
      <c r="Q98" s="386"/>
      <c r="R98" s="386"/>
      <c r="S98" s="386"/>
      <c r="T98" s="44" t="s">
        <v>37</v>
      </c>
      <c r="U98" s="330"/>
      <c r="V98" s="330"/>
      <c r="W98" s="330"/>
      <c r="X98" s="330"/>
      <c r="Y98" s="330"/>
      <c r="Z98" s="330"/>
      <c r="AA98" s="330"/>
      <c r="AB98" s="12"/>
      <c r="AC98" s="1"/>
      <c r="BV98" s="3"/>
    </row>
    <row r="99" spans="1:74" ht="15.75"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B99" s="12"/>
      <c r="AC99" s="1"/>
      <c r="BV99" s="3"/>
    </row>
    <row r="100" spans="1:74" ht="15.75" x14ac:dyDescent="0.25">
      <c r="A100" s="44" t="s">
        <v>3</v>
      </c>
      <c r="B100" s="330"/>
      <c r="C100" s="330"/>
      <c r="D100" s="330"/>
      <c r="E100" s="330"/>
      <c r="F100" s="330"/>
      <c r="G100" s="330"/>
      <c r="H100" s="300" t="s">
        <v>39</v>
      </c>
      <c r="I100" s="331"/>
      <c r="J100" s="330"/>
      <c r="K100" s="330"/>
      <c r="L100" s="330"/>
      <c r="M100" s="330"/>
      <c r="N100" s="330"/>
      <c r="O100" s="330"/>
      <c r="P100" s="330"/>
      <c r="Q100" s="330"/>
      <c r="R100" s="330"/>
      <c r="S100" s="330"/>
      <c r="T100" s="330"/>
      <c r="U100" s="330"/>
      <c r="V100" s="330"/>
      <c r="W100" s="330"/>
      <c r="X100" s="330"/>
      <c r="Y100" s="330"/>
      <c r="Z100" s="330"/>
      <c r="AA100" s="330"/>
      <c r="AB100" s="12"/>
      <c r="AC100" s="1"/>
      <c r="BV100" s="3"/>
    </row>
    <row r="101" spans="1:74" ht="15.75"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B101" s="12"/>
      <c r="AC101" s="1"/>
      <c r="BV101" s="3"/>
    </row>
    <row r="102" spans="1:74" ht="15.75" x14ac:dyDescent="0.25">
      <c r="A102" s="301" t="s">
        <v>7385</v>
      </c>
      <c r="B102" s="301"/>
      <c r="C102" s="301"/>
      <c r="D102" s="301"/>
      <c r="E102" s="301"/>
      <c r="F102" s="299"/>
      <c r="G102" s="299"/>
      <c r="H102" s="299"/>
      <c r="I102" s="299"/>
      <c r="J102" s="299"/>
      <c r="K102" s="299"/>
      <c r="L102" s="299"/>
      <c r="M102" s="299"/>
      <c r="N102" s="299"/>
      <c r="O102" s="299"/>
      <c r="P102" s="299"/>
      <c r="Q102" s="299"/>
      <c r="R102" s="299"/>
      <c r="S102" s="299"/>
      <c r="T102" s="299"/>
      <c r="U102" s="299"/>
      <c r="V102" s="299"/>
      <c r="W102" s="299"/>
      <c r="X102" s="299"/>
      <c r="Y102" s="299"/>
      <c r="Z102" s="299"/>
      <c r="AA102" s="299"/>
      <c r="AB102" s="12"/>
      <c r="AC102" s="1"/>
      <c r="BV102" s="3"/>
    </row>
    <row r="103" spans="1:74" s="6" customFormat="1" ht="15.75" x14ac:dyDescent="0.25">
      <c r="A103" s="327" t="s">
        <v>35</v>
      </c>
      <c r="B103" s="327"/>
      <c r="C103" s="327"/>
      <c r="D103" s="327"/>
      <c r="E103" s="327"/>
      <c r="F103" s="327"/>
      <c r="G103" s="327"/>
      <c r="H103" s="327"/>
      <c r="I103" s="327"/>
      <c r="J103" s="327"/>
      <c r="K103" s="327"/>
      <c r="L103" s="327"/>
      <c r="M103" s="327"/>
      <c r="N103" s="327"/>
      <c r="O103" s="327"/>
      <c r="P103" s="327"/>
      <c r="Q103" s="327"/>
      <c r="R103" s="327"/>
      <c r="S103" s="327"/>
      <c r="T103" s="327"/>
      <c r="U103" s="327"/>
      <c r="V103" s="327"/>
      <c r="W103" s="327"/>
      <c r="X103" s="327"/>
      <c r="Y103" s="327"/>
      <c r="Z103" s="327"/>
      <c r="AA103" s="327"/>
      <c r="AB103" s="26"/>
      <c r="BV103" s="27"/>
    </row>
    <row r="104" spans="1:74" ht="15.75" x14ac:dyDescent="0.25">
      <c r="A104" s="301" t="s">
        <v>37</v>
      </c>
      <c r="B104" s="301"/>
      <c r="C104" s="299"/>
      <c r="D104" s="299"/>
      <c r="E104" s="299"/>
      <c r="F104" s="299"/>
      <c r="G104" s="299"/>
      <c r="H104" s="299"/>
      <c r="I104" s="299"/>
      <c r="J104" s="299"/>
      <c r="K104" s="299"/>
      <c r="L104" s="299"/>
      <c r="M104" s="299"/>
      <c r="N104" s="299"/>
      <c r="O104" s="299"/>
      <c r="P104" s="299"/>
      <c r="Q104" s="299"/>
      <c r="R104" s="299"/>
      <c r="S104" s="300" t="s">
        <v>41</v>
      </c>
      <c r="T104" s="301"/>
      <c r="U104" s="299"/>
      <c r="V104" s="299"/>
      <c r="W104" s="299"/>
      <c r="X104" s="299"/>
      <c r="Y104" s="299"/>
      <c r="Z104" s="299"/>
      <c r="AA104" s="299"/>
      <c r="AB104" s="12"/>
      <c r="AC104" s="1"/>
      <c r="BV104" s="3"/>
    </row>
    <row r="105" spans="1:74" s="6" customFormat="1" ht="15.75" x14ac:dyDescent="0.25">
      <c r="A105" s="327" t="s">
        <v>43</v>
      </c>
      <c r="B105" s="327"/>
      <c r="C105" s="327"/>
      <c r="D105" s="327"/>
      <c r="E105" s="327"/>
      <c r="F105" s="327"/>
      <c r="G105" s="327"/>
      <c r="H105" s="327"/>
      <c r="I105" s="327"/>
      <c r="J105" s="327"/>
      <c r="K105" s="327"/>
      <c r="L105" s="327"/>
      <c r="M105" s="327"/>
      <c r="N105" s="327"/>
      <c r="O105" s="327"/>
      <c r="P105" s="327"/>
      <c r="Q105" s="327"/>
      <c r="R105" s="327"/>
      <c r="S105" s="327"/>
      <c r="T105" s="327"/>
      <c r="U105" s="327"/>
      <c r="V105" s="327"/>
      <c r="W105" s="327"/>
      <c r="X105" s="327"/>
      <c r="Y105" s="327"/>
      <c r="Z105" s="327"/>
      <c r="AA105" s="327"/>
      <c r="AB105" s="26"/>
      <c r="BV105" s="27"/>
    </row>
    <row r="106" spans="1:74" ht="33.75" customHeight="1" x14ac:dyDescent="0.25">
      <c r="A106" s="325" t="s">
        <v>7553</v>
      </c>
      <c r="B106" s="325"/>
      <c r="C106" s="325"/>
      <c r="D106" s="325"/>
      <c r="E106" s="325"/>
      <c r="F106" s="325"/>
      <c r="G106" s="325"/>
      <c r="H106" s="325"/>
      <c r="I106" s="325"/>
      <c r="J106" s="325"/>
      <c r="K106" s="325"/>
      <c r="L106" s="325"/>
      <c r="M106" s="325"/>
      <c r="N106" s="325"/>
      <c r="O106" s="325"/>
      <c r="P106" s="325"/>
      <c r="Q106" s="325"/>
      <c r="R106" s="325"/>
      <c r="S106" s="325"/>
      <c r="T106" s="325"/>
      <c r="U106" s="325"/>
      <c r="V106" s="325"/>
      <c r="W106" s="325"/>
      <c r="X106" s="325"/>
      <c r="Y106" s="325"/>
      <c r="Z106" s="325"/>
      <c r="AA106" s="325"/>
      <c r="AB106" s="12"/>
      <c r="AC106" s="1"/>
      <c r="BV106" s="3"/>
    </row>
    <row r="107" spans="1:74" ht="15.75" x14ac:dyDescent="0.25">
      <c r="A107" s="325"/>
      <c r="B107" s="325"/>
      <c r="C107" s="325"/>
      <c r="D107" s="325"/>
      <c r="E107" s="325"/>
      <c r="F107" s="325"/>
      <c r="G107" s="325"/>
      <c r="H107" s="325"/>
      <c r="I107" s="325"/>
      <c r="J107" s="325"/>
      <c r="K107" s="325"/>
      <c r="L107" s="325"/>
      <c r="M107" s="325"/>
      <c r="N107" s="325"/>
      <c r="O107" s="325"/>
      <c r="P107" s="325"/>
      <c r="Q107" s="325"/>
      <c r="R107" s="325"/>
      <c r="S107" s="325"/>
      <c r="T107" s="325"/>
      <c r="U107" s="325"/>
      <c r="V107" s="325"/>
      <c r="W107" s="325"/>
      <c r="X107" s="325"/>
      <c r="Y107" s="325"/>
      <c r="Z107" s="325"/>
      <c r="AA107" s="325"/>
      <c r="AB107" s="12"/>
      <c r="AC107" s="1"/>
      <c r="BV107" s="3"/>
    </row>
    <row r="108" spans="1:74" ht="15.75" x14ac:dyDescent="0.25">
      <c r="A108" s="326" t="s">
        <v>7386</v>
      </c>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c r="AB108" s="12"/>
      <c r="AC108" s="1"/>
      <c r="BV108" s="3"/>
    </row>
    <row r="109" spans="1:74" ht="15.75" x14ac:dyDescent="0.25">
      <c r="AB109" s="12"/>
      <c r="AC109" s="1"/>
      <c r="BV109" s="3"/>
    </row>
    <row r="110" spans="1:74" ht="33" customHeight="1" x14ac:dyDescent="0.25">
      <c r="A110" s="325" t="s">
        <v>7509</v>
      </c>
      <c r="B110" s="325"/>
      <c r="C110" s="325"/>
      <c r="D110" s="325"/>
      <c r="E110" s="325"/>
      <c r="F110" s="325"/>
      <c r="G110" s="325"/>
      <c r="H110" s="325"/>
      <c r="I110" s="325"/>
      <c r="J110" s="325"/>
      <c r="K110" s="325"/>
      <c r="L110" s="325"/>
      <c r="M110" s="325"/>
      <c r="N110" s="325"/>
      <c r="O110" s="325"/>
      <c r="P110" s="325"/>
      <c r="Q110" s="325"/>
      <c r="R110" s="325"/>
      <c r="S110" s="325"/>
      <c r="T110" s="325"/>
      <c r="U110" s="325"/>
      <c r="V110" s="325"/>
      <c r="W110" s="325"/>
      <c r="X110" s="325"/>
      <c r="Y110" s="325"/>
      <c r="Z110" s="325"/>
      <c r="AA110" s="325"/>
      <c r="AB110" s="12"/>
      <c r="AC110" s="1"/>
      <c r="BV110" s="3"/>
    </row>
    <row r="111" spans="1:74" ht="15.75" x14ac:dyDescent="0.25">
      <c r="AB111" s="12"/>
      <c r="AC111" s="1"/>
      <c r="BV111" s="3"/>
    </row>
    <row r="112" spans="1:74" s="5" customFormat="1" ht="15.75" customHeight="1" x14ac:dyDescent="0.25">
      <c r="A112" s="13" t="s">
        <v>7404</v>
      </c>
      <c r="B112" s="298"/>
      <c r="C112" s="298"/>
      <c r="D112" s="298"/>
      <c r="E112" s="298"/>
      <c r="F112" s="298"/>
      <c r="G112" s="298"/>
      <c r="H112" s="298"/>
      <c r="I112" s="13"/>
      <c r="J112" s="13"/>
      <c r="K112" s="13"/>
      <c r="L112" s="13"/>
      <c r="M112" s="13"/>
      <c r="N112" s="328" t="s">
        <v>42</v>
      </c>
      <c r="O112" s="328"/>
      <c r="P112" s="328"/>
      <c r="Q112" s="328"/>
      <c r="R112" s="329"/>
      <c r="S112" s="329"/>
      <c r="T112" s="329"/>
      <c r="U112" s="329"/>
      <c r="V112" s="329"/>
      <c r="W112" s="329"/>
      <c r="X112" s="329"/>
      <c r="Y112" s="329"/>
      <c r="Z112" s="329"/>
      <c r="AA112" s="329"/>
      <c r="AB112" s="14"/>
      <c r="BV112" s="15"/>
    </row>
    <row r="113" spans="1:74" s="5" customFormat="1" ht="15.75" x14ac:dyDescent="0.25">
      <c r="A113" s="13" t="s">
        <v>7405</v>
      </c>
      <c r="B113" s="298"/>
      <c r="C113" s="298"/>
      <c r="D113" s="298"/>
      <c r="E113" s="298"/>
      <c r="F113" s="298"/>
      <c r="G113" s="298"/>
      <c r="H113" s="298"/>
      <c r="I113" s="13"/>
      <c r="J113" s="13"/>
      <c r="K113" s="13"/>
      <c r="L113" s="13"/>
      <c r="M113" s="13"/>
      <c r="N113" s="13"/>
      <c r="O113" s="13"/>
      <c r="P113" s="13"/>
      <c r="Q113" s="13"/>
      <c r="R113" s="319" t="s">
        <v>7406</v>
      </c>
      <c r="S113" s="319"/>
      <c r="T113" s="319"/>
      <c r="U113" s="319"/>
      <c r="V113" s="319"/>
      <c r="W113" s="319"/>
      <c r="X113" s="319"/>
      <c r="Y113" s="319"/>
      <c r="Z113" s="319"/>
      <c r="AA113" s="319"/>
      <c r="AB113" s="14"/>
      <c r="BV113" s="15"/>
    </row>
    <row r="114" spans="1:74" ht="15.75" x14ac:dyDescent="0.25">
      <c r="AB114" s="12"/>
      <c r="AC114" s="1"/>
      <c r="BV114" s="3"/>
    </row>
    <row r="115" spans="1:74" ht="48.75" customHeight="1" x14ac:dyDescent="0.25">
      <c r="A115" s="297" t="s">
        <v>7436</v>
      </c>
      <c r="B115" s="297"/>
      <c r="C115" s="297"/>
      <c r="D115" s="297"/>
      <c r="E115" s="297"/>
      <c r="F115" s="297"/>
      <c r="G115" s="297"/>
      <c r="H115" s="297"/>
      <c r="I115" s="297"/>
      <c r="J115" s="297"/>
      <c r="K115" s="297"/>
      <c r="L115" s="297"/>
      <c r="M115" s="297"/>
      <c r="N115" s="297"/>
      <c r="O115" s="297"/>
      <c r="P115" s="297"/>
      <c r="Q115" s="297"/>
      <c r="R115" s="297"/>
      <c r="S115" s="297"/>
      <c r="T115" s="297"/>
      <c r="U115" s="297"/>
      <c r="V115" s="297"/>
      <c r="W115" s="297"/>
      <c r="X115" s="297"/>
      <c r="Y115" s="297"/>
      <c r="Z115" s="297"/>
      <c r="AA115" s="297"/>
      <c r="AB115" s="12"/>
      <c r="AC115" s="1"/>
      <c r="BV115" s="3"/>
    </row>
    <row r="116" spans="1:74" s="61" customFormat="1" ht="15.75" x14ac:dyDescent="0.25">
      <c r="A116" s="320" t="s">
        <v>7431</v>
      </c>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59"/>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V116" s="62"/>
    </row>
    <row r="117" spans="1:74" s="61" customFormat="1" ht="15.75" x14ac:dyDescent="0.25">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9"/>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V117" s="62"/>
    </row>
    <row r="118" spans="1:74" s="61" customFormat="1" ht="15.75" x14ac:dyDescent="0.25">
      <c r="A118" s="318" t="s">
        <v>7407</v>
      </c>
      <c r="B118" s="313"/>
      <c r="C118" s="313"/>
      <c r="D118" s="313"/>
      <c r="E118" s="314"/>
      <c r="F118" s="321"/>
      <c r="G118" s="321"/>
      <c r="H118" s="321"/>
      <c r="I118" s="321"/>
      <c r="J118" s="321"/>
      <c r="K118" s="321"/>
      <c r="L118" s="321"/>
      <c r="M118" s="321"/>
      <c r="N118" s="321"/>
      <c r="O118" s="321"/>
      <c r="P118" s="321"/>
      <c r="Q118" s="321"/>
      <c r="R118" s="321"/>
      <c r="S118" s="321"/>
      <c r="T118" s="321"/>
      <c r="U118" s="321"/>
      <c r="V118" s="321"/>
      <c r="W118" s="321"/>
      <c r="X118" s="321"/>
      <c r="Y118" s="321"/>
      <c r="Z118" s="321"/>
      <c r="AA118" s="321"/>
      <c r="AB118" s="59"/>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V118" s="62"/>
    </row>
    <row r="119" spans="1:74" s="61" customFormat="1" ht="15.75" customHeight="1" x14ac:dyDescent="0.25">
      <c r="A119" s="294" t="s">
        <v>7408</v>
      </c>
      <c r="B119" s="295"/>
      <c r="C119" s="295"/>
      <c r="D119" s="295"/>
      <c r="E119" s="295"/>
      <c r="F119" s="295"/>
      <c r="G119" s="295"/>
      <c r="H119" s="295"/>
      <c r="I119" s="295"/>
      <c r="J119" s="295"/>
      <c r="K119" s="295"/>
      <c r="L119" s="295"/>
      <c r="M119" s="295"/>
      <c r="N119" s="295"/>
      <c r="O119" s="295"/>
      <c r="P119" s="295"/>
      <c r="Q119" s="295"/>
      <c r="R119" s="295"/>
      <c r="S119" s="295"/>
      <c r="T119" s="295"/>
      <c r="U119" s="295"/>
      <c r="V119" s="295"/>
      <c r="W119" s="295"/>
      <c r="X119" s="295"/>
      <c r="Y119" s="295"/>
      <c r="Z119" s="295"/>
      <c r="AA119" s="295"/>
      <c r="AB119" s="59"/>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V119" s="62"/>
    </row>
    <row r="120" spans="1:74" s="61" customFormat="1" ht="15.75" customHeight="1" x14ac:dyDescent="0.25">
      <c r="A120" s="318" t="s">
        <v>7409</v>
      </c>
      <c r="B120" s="313"/>
      <c r="C120" s="314"/>
      <c r="D120" s="322"/>
      <c r="E120" s="323"/>
      <c r="F120" s="323"/>
      <c r="G120" s="323"/>
      <c r="H120" s="324"/>
      <c r="I120" s="312" t="s">
        <v>36</v>
      </c>
      <c r="J120" s="313"/>
      <c r="K120" s="314"/>
      <c r="L120" s="322"/>
      <c r="M120" s="323"/>
      <c r="N120" s="323"/>
      <c r="O120" s="323"/>
      <c r="P120" s="323"/>
      <c r="Q120" s="324"/>
      <c r="R120" s="63" t="s">
        <v>37</v>
      </c>
      <c r="S120" s="315"/>
      <c r="T120" s="315"/>
      <c r="U120" s="315"/>
      <c r="V120" s="315"/>
      <c r="W120" s="315"/>
      <c r="X120" s="315"/>
      <c r="Y120" s="315"/>
      <c r="Z120" s="315"/>
      <c r="AA120" s="315"/>
      <c r="AB120" s="59"/>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V120" s="62"/>
    </row>
    <row r="121" spans="1:74" s="61" customFormat="1" ht="15.75" customHeight="1" x14ac:dyDescent="0.25">
      <c r="A121" s="64"/>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c r="AB121" s="59"/>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V121" s="62"/>
    </row>
    <row r="122" spans="1:74" s="61" customFormat="1" ht="15.75" x14ac:dyDescent="0.25">
      <c r="A122" s="187" t="s">
        <v>38</v>
      </c>
      <c r="B122" s="188"/>
      <c r="C122" s="309"/>
      <c r="D122" s="310"/>
      <c r="E122" s="310"/>
      <c r="F122" s="310"/>
      <c r="G122" s="310"/>
      <c r="H122" s="311"/>
      <c r="I122" s="312" t="s">
        <v>7410</v>
      </c>
      <c r="J122" s="313"/>
      <c r="K122" s="314"/>
      <c r="L122" s="315"/>
      <c r="M122" s="315"/>
      <c r="N122" s="315"/>
      <c r="O122" s="315"/>
      <c r="P122" s="315"/>
      <c r="Q122" s="315"/>
      <c r="R122" s="315"/>
      <c r="S122" s="315"/>
      <c r="T122" s="315"/>
      <c r="U122" s="315"/>
      <c r="V122" s="315"/>
      <c r="W122" s="315"/>
      <c r="X122" s="315"/>
      <c r="Y122" s="315"/>
      <c r="Z122" s="315"/>
      <c r="AA122" s="315"/>
      <c r="AB122" s="59"/>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V122" s="62"/>
    </row>
    <row r="123" spans="1:74" s="61" customFormat="1" ht="15.75" x14ac:dyDescent="0.25">
      <c r="A123" s="316"/>
      <c r="B123" s="317"/>
      <c r="C123" s="317"/>
      <c r="D123" s="317"/>
      <c r="E123" s="317"/>
      <c r="F123" s="317"/>
      <c r="G123" s="317"/>
      <c r="H123" s="317"/>
      <c r="I123" s="317"/>
      <c r="J123" s="317"/>
      <c r="K123" s="317"/>
      <c r="L123" s="317"/>
      <c r="M123" s="317"/>
      <c r="N123" s="317"/>
      <c r="O123" s="317"/>
      <c r="P123" s="317"/>
      <c r="Q123" s="317"/>
      <c r="R123" s="317"/>
      <c r="S123" s="317"/>
      <c r="T123" s="317"/>
      <c r="U123" s="317"/>
      <c r="V123" s="317"/>
      <c r="W123" s="317"/>
      <c r="X123" s="317"/>
      <c r="Y123" s="317"/>
      <c r="Z123" s="317"/>
      <c r="AA123" s="317"/>
      <c r="AB123" s="59"/>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V123" s="62"/>
    </row>
    <row r="124" spans="1:74" s="61" customFormat="1" ht="15.75" x14ac:dyDescent="0.25">
      <c r="A124" s="318" t="s">
        <v>40</v>
      </c>
      <c r="B124" s="313"/>
      <c r="C124" s="314"/>
      <c r="D124" s="315"/>
      <c r="E124" s="315"/>
      <c r="F124" s="315"/>
      <c r="G124" s="315"/>
      <c r="H124" s="315"/>
      <c r="I124" s="315"/>
      <c r="J124" s="315"/>
      <c r="K124" s="315"/>
      <c r="L124" s="315"/>
      <c r="M124" s="315"/>
      <c r="N124" s="315"/>
      <c r="O124" s="315"/>
      <c r="P124" s="315"/>
      <c r="Q124" s="315"/>
      <c r="R124" s="315"/>
      <c r="S124" s="315"/>
      <c r="T124" s="315"/>
      <c r="U124" s="315"/>
      <c r="V124" s="315"/>
      <c r="W124" s="315"/>
      <c r="X124" s="315"/>
      <c r="Y124" s="315"/>
      <c r="Z124" s="315"/>
      <c r="AA124" s="315"/>
      <c r="AB124" s="59"/>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V124" s="62"/>
    </row>
    <row r="125" spans="1:74" s="61" customFormat="1" ht="15.75" customHeight="1" x14ac:dyDescent="0.25">
      <c r="A125" s="294" t="s">
        <v>35</v>
      </c>
      <c r="B125" s="295"/>
      <c r="C125" s="295"/>
      <c r="D125" s="295"/>
      <c r="E125" s="295"/>
      <c r="F125" s="295"/>
      <c r="G125" s="295"/>
      <c r="H125" s="295"/>
      <c r="I125" s="295"/>
      <c r="J125" s="295"/>
      <c r="K125" s="295"/>
      <c r="L125" s="295"/>
      <c r="M125" s="295"/>
      <c r="N125" s="295"/>
      <c r="O125" s="295"/>
      <c r="P125" s="295"/>
      <c r="Q125" s="295"/>
      <c r="R125" s="295"/>
      <c r="S125" s="295"/>
      <c r="T125" s="295"/>
      <c r="U125" s="295"/>
      <c r="V125" s="295"/>
      <c r="W125" s="295"/>
      <c r="X125" s="295"/>
      <c r="Y125" s="295"/>
      <c r="Z125" s="295"/>
      <c r="AA125" s="295"/>
      <c r="AB125" s="59"/>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V125" s="62"/>
    </row>
    <row r="126" spans="1:74" ht="15.75" x14ac:dyDescent="0.25">
      <c r="A126" s="301" t="s">
        <v>37</v>
      </c>
      <c r="B126" s="301"/>
      <c r="C126" s="299"/>
      <c r="D126" s="299"/>
      <c r="E126" s="299"/>
      <c r="F126" s="299"/>
      <c r="G126" s="299"/>
      <c r="H126" s="299"/>
      <c r="I126" s="299"/>
      <c r="J126" s="299"/>
      <c r="K126" s="299"/>
      <c r="L126" s="299"/>
      <c r="M126" s="299"/>
      <c r="N126" s="299"/>
      <c r="O126" s="299"/>
      <c r="P126" s="299"/>
      <c r="Q126" s="299"/>
      <c r="R126" s="299"/>
      <c r="S126" s="300" t="s">
        <v>41</v>
      </c>
      <c r="T126" s="301"/>
      <c r="U126" s="299"/>
      <c r="V126" s="299"/>
      <c r="W126" s="299"/>
      <c r="X126" s="299"/>
      <c r="Y126" s="299"/>
      <c r="Z126" s="299"/>
      <c r="AA126" s="299"/>
      <c r="AB126" s="12"/>
      <c r="AC126" s="1"/>
      <c r="BV126" s="3"/>
    </row>
    <row r="127" spans="1:74" s="6" customFormat="1" ht="15.75" x14ac:dyDescent="0.25">
      <c r="A127" s="327" t="s">
        <v>43</v>
      </c>
      <c r="B127" s="327"/>
      <c r="C127" s="327"/>
      <c r="D127" s="327"/>
      <c r="E127" s="327"/>
      <c r="F127" s="327"/>
      <c r="G127" s="327"/>
      <c r="H127" s="327"/>
      <c r="I127" s="327"/>
      <c r="J127" s="327"/>
      <c r="K127" s="327"/>
      <c r="L127" s="327"/>
      <c r="M127" s="327"/>
      <c r="N127" s="327"/>
      <c r="O127" s="327"/>
      <c r="P127" s="327"/>
      <c r="Q127" s="327"/>
      <c r="R127" s="327"/>
      <c r="S127" s="327"/>
      <c r="T127" s="327"/>
      <c r="U127" s="327"/>
      <c r="V127" s="327"/>
      <c r="W127" s="327"/>
      <c r="X127" s="327"/>
      <c r="Y127" s="327"/>
      <c r="Z127" s="327"/>
      <c r="AA127" s="327"/>
      <c r="AB127" s="26"/>
      <c r="BV127" s="27"/>
    </row>
    <row r="128" spans="1:74" ht="33.75" customHeight="1" x14ac:dyDescent="0.25">
      <c r="A128" s="325" t="s">
        <v>7553</v>
      </c>
      <c r="B128" s="325"/>
      <c r="C128" s="325"/>
      <c r="D128" s="325"/>
      <c r="E128" s="325"/>
      <c r="F128" s="325"/>
      <c r="G128" s="325"/>
      <c r="H128" s="325"/>
      <c r="I128" s="325"/>
      <c r="J128" s="325"/>
      <c r="K128" s="325"/>
      <c r="L128" s="325"/>
      <c r="M128" s="325"/>
      <c r="N128" s="325"/>
      <c r="O128" s="325"/>
      <c r="P128" s="325"/>
      <c r="Q128" s="325"/>
      <c r="R128" s="325"/>
      <c r="S128" s="325"/>
      <c r="T128" s="325"/>
      <c r="U128" s="325"/>
      <c r="V128" s="325"/>
      <c r="W128" s="325"/>
      <c r="X128" s="325"/>
      <c r="Y128" s="325"/>
      <c r="Z128" s="325"/>
      <c r="AA128" s="325"/>
      <c r="AB128" s="12"/>
      <c r="AC128" s="1"/>
      <c r="BV128" s="3"/>
    </row>
    <row r="129" spans="1:74" ht="15.75" customHeight="1" x14ac:dyDescent="0.25">
      <c r="A129" s="415"/>
      <c r="B129" s="415"/>
      <c r="C129" s="415"/>
      <c r="D129" s="415"/>
      <c r="E129" s="415"/>
      <c r="F129" s="415"/>
      <c r="G129" s="415"/>
      <c r="H129" s="415"/>
      <c r="I129" s="415"/>
      <c r="J129" s="415"/>
      <c r="K129" s="415"/>
      <c r="L129" s="415"/>
      <c r="M129" s="415"/>
      <c r="N129" s="415"/>
      <c r="O129" s="415"/>
      <c r="P129" s="415"/>
      <c r="Q129" s="415"/>
      <c r="R129" s="415"/>
      <c r="S129" s="415"/>
      <c r="T129" s="415"/>
      <c r="U129" s="415"/>
      <c r="V129" s="415"/>
      <c r="W129" s="415"/>
      <c r="X129" s="415"/>
      <c r="Y129" s="415"/>
      <c r="Z129" s="415"/>
      <c r="AA129" s="415"/>
      <c r="AB129" s="12"/>
      <c r="AC129" s="1"/>
      <c r="BV129" s="3"/>
    </row>
    <row r="130" spans="1:74" ht="24" customHeight="1" x14ac:dyDescent="0.25">
      <c r="A130" s="302" t="s">
        <v>7411</v>
      </c>
      <c r="B130" s="302"/>
      <c r="C130" s="302"/>
      <c r="D130" s="302"/>
      <c r="E130" s="302"/>
      <c r="F130" s="302"/>
      <c r="G130" s="302"/>
      <c r="H130" s="302"/>
      <c r="I130" s="302"/>
      <c r="J130" s="302"/>
      <c r="K130" s="302"/>
      <c r="L130" s="302"/>
      <c r="M130" s="302"/>
      <c r="N130" s="302"/>
      <c r="O130" s="302"/>
      <c r="P130" s="302"/>
      <c r="Q130" s="302"/>
      <c r="R130" s="302"/>
      <c r="S130" s="302"/>
      <c r="T130" s="302"/>
      <c r="U130" s="302"/>
      <c r="V130" s="302"/>
      <c r="W130" s="302"/>
      <c r="X130" s="302"/>
      <c r="Y130" s="302"/>
      <c r="Z130" s="302"/>
      <c r="AA130" s="302"/>
      <c r="AB130" s="12"/>
      <c r="AC130" s="1"/>
      <c r="BV130" s="3"/>
    </row>
    <row r="131" spans="1:74" ht="80.25" customHeight="1" x14ac:dyDescent="0.25">
      <c r="A131" s="416" t="s">
        <v>7554</v>
      </c>
      <c r="B131" s="416"/>
      <c r="C131" s="416"/>
      <c r="D131" s="416"/>
      <c r="E131" s="416"/>
      <c r="F131" s="416"/>
      <c r="G131" s="416"/>
      <c r="H131" s="416"/>
      <c r="I131" s="416"/>
      <c r="J131" s="416"/>
      <c r="K131" s="416"/>
      <c r="L131" s="416"/>
      <c r="M131" s="416"/>
      <c r="N131" s="416"/>
      <c r="O131" s="416"/>
      <c r="P131" s="416"/>
      <c r="Q131" s="416"/>
      <c r="R131" s="416"/>
      <c r="S131" s="416"/>
      <c r="T131" s="416"/>
      <c r="U131" s="416"/>
      <c r="V131" s="416"/>
      <c r="W131" s="416"/>
      <c r="X131" s="416"/>
      <c r="Y131" s="416"/>
      <c r="Z131" s="416"/>
      <c r="AA131" s="416"/>
      <c r="AB131" s="12"/>
      <c r="AC131" s="1"/>
      <c r="BV131" s="3"/>
    </row>
    <row r="132" spans="1:74" ht="15.75" x14ac:dyDescent="0.25">
      <c r="A132" s="416" t="s">
        <v>7555</v>
      </c>
      <c r="B132" s="416"/>
      <c r="C132" s="416"/>
      <c r="D132" s="416"/>
      <c r="E132" s="416"/>
      <c r="F132" s="416"/>
      <c r="G132" s="416"/>
      <c r="H132" s="416"/>
      <c r="I132" s="416"/>
      <c r="J132" s="416"/>
      <c r="K132" s="416"/>
      <c r="L132" s="416"/>
      <c r="M132" s="416"/>
      <c r="N132" s="416"/>
      <c r="O132" s="416"/>
      <c r="P132" s="416"/>
      <c r="Q132" s="416"/>
      <c r="R132" s="416"/>
      <c r="S132" s="416"/>
      <c r="T132" s="416"/>
      <c r="U132" s="416"/>
      <c r="V132" s="416"/>
      <c r="W132" s="416"/>
      <c r="X132" s="416"/>
      <c r="Y132" s="416"/>
      <c r="Z132" s="416"/>
      <c r="AA132" s="416"/>
      <c r="AB132" s="12"/>
      <c r="AC132" s="1"/>
      <c r="BV132" s="3"/>
    </row>
    <row r="133" spans="1:74" ht="49.5" customHeight="1" x14ac:dyDescent="0.25">
      <c r="A133" s="414" t="s">
        <v>7556</v>
      </c>
      <c r="B133" s="414"/>
      <c r="C133" s="414"/>
      <c r="D133" s="414"/>
      <c r="E133" s="414"/>
      <c r="F133" s="414"/>
      <c r="G133" s="414"/>
      <c r="H133" s="414"/>
      <c r="I133" s="414"/>
      <c r="J133" s="414"/>
      <c r="K133" s="414"/>
      <c r="L133" s="414"/>
      <c r="M133" s="414"/>
      <c r="N133" s="414"/>
      <c r="O133" s="414"/>
      <c r="P133" s="414"/>
      <c r="Q133" s="414"/>
      <c r="R133" s="414"/>
      <c r="S133" s="414"/>
      <c r="T133" s="414"/>
      <c r="U133" s="414"/>
      <c r="V133" s="414"/>
      <c r="W133" s="414"/>
      <c r="X133" s="414"/>
      <c r="Y133" s="414"/>
      <c r="Z133" s="414"/>
      <c r="AA133" s="414"/>
      <c r="AB133" s="12"/>
      <c r="AC133" s="1"/>
      <c r="BV133" s="3"/>
    </row>
    <row r="134" spans="1:74" ht="48" customHeight="1" x14ac:dyDescent="0.25">
      <c r="A134" s="414" t="s">
        <v>7557</v>
      </c>
      <c r="B134" s="414"/>
      <c r="C134" s="414"/>
      <c r="D134" s="414"/>
      <c r="E134" s="414"/>
      <c r="F134" s="414"/>
      <c r="G134" s="414"/>
      <c r="H134" s="414"/>
      <c r="I134" s="414"/>
      <c r="J134" s="414"/>
      <c r="K134" s="414"/>
      <c r="L134" s="414"/>
      <c r="M134" s="414"/>
      <c r="N134" s="414"/>
      <c r="O134" s="414"/>
      <c r="P134" s="414"/>
      <c r="Q134" s="414"/>
      <c r="R134" s="414"/>
      <c r="S134" s="414"/>
      <c r="T134" s="414"/>
      <c r="U134" s="414"/>
      <c r="V134" s="414"/>
      <c r="W134" s="414"/>
      <c r="X134" s="414"/>
      <c r="Y134" s="414"/>
      <c r="Z134" s="414"/>
      <c r="AA134" s="414"/>
      <c r="AB134" s="12"/>
      <c r="AC134" s="1"/>
      <c r="BV134" s="3"/>
    </row>
    <row r="135" spans="1:74" ht="64.5" customHeight="1" x14ac:dyDescent="0.25">
      <c r="A135" s="414" t="s">
        <v>7558</v>
      </c>
      <c r="B135" s="414"/>
      <c r="C135" s="414"/>
      <c r="D135" s="414"/>
      <c r="E135" s="414"/>
      <c r="F135" s="414"/>
      <c r="G135" s="414"/>
      <c r="H135" s="414"/>
      <c r="I135" s="414"/>
      <c r="J135" s="414"/>
      <c r="K135" s="414"/>
      <c r="L135" s="414"/>
      <c r="M135" s="414"/>
      <c r="N135" s="414"/>
      <c r="O135" s="414"/>
      <c r="P135" s="414"/>
      <c r="Q135" s="414"/>
      <c r="R135" s="414"/>
      <c r="S135" s="414"/>
      <c r="T135" s="414"/>
      <c r="U135" s="414"/>
      <c r="V135" s="414"/>
      <c r="W135" s="414"/>
      <c r="X135" s="414"/>
      <c r="Y135" s="414"/>
      <c r="Z135" s="414"/>
      <c r="AA135" s="414"/>
      <c r="AB135" s="12"/>
      <c r="AC135" s="1"/>
      <c r="BV135" s="3"/>
    </row>
    <row r="136" spans="1:74" ht="66.75" customHeight="1" x14ac:dyDescent="0.25">
      <c r="A136" s="180" t="s">
        <v>7559</v>
      </c>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2"/>
      <c r="AC136" s="1"/>
      <c r="BV136" s="3"/>
    </row>
    <row r="137" spans="1:74" ht="15.75" x14ac:dyDescent="0.25">
      <c r="A137" s="180" t="s">
        <v>7412</v>
      </c>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2"/>
      <c r="AC137" s="1"/>
      <c r="BV137" s="3"/>
    </row>
    <row r="138" spans="1:74" ht="31.5" customHeight="1" x14ac:dyDescent="0.25">
      <c r="A138" s="180" t="s">
        <v>7413</v>
      </c>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2"/>
      <c r="AC138" s="1"/>
      <c r="BV138" s="3"/>
    </row>
    <row r="139" spans="1:74" ht="31.5" customHeight="1" x14ac:dyDescent="0.25">
      <c r="A139" s="180" t="s">
        <v>7414</v>
      </c>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2"/>
      <c r="AC139" s="1"/>
      <c r="BV139" s="3"/>
    </row>
    <row r="140" spans="1:74" ht="15.75" x14ac:dyDescent="0.25">
      <c r="A140" s="180" t="s">
        <v>7415</v>
      </c>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2"/>
      <c r="AC140" s="1"/>
      <c r="BV140" s="3"/>
    </row>
    <row r="141" spans="1:74" ht="94.5" customHeight="1" x14ac:dyDescent="0.25">
      <c r="A141" s="180" t="s">
        <v>7416</v>
      </c>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2"/>
      <c r="AC141" s="1"/>
      <c r="BV141" s="3"/>
    </row>
    <row r="142" spans="1:74" ht="33" customHeight="1" x14ac:dyDescent="0.25">
      <c r="A142" s="180" t="s">
        <v>7432</v>
      </c>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2"/>
      <c r="AC142" s="1"/>
      <c r="BV142" s="3"/>
    </row>
    <row r="143" spans="1:74" ht="48" customHeight="1" x14ac:dyDescent="0.25">
      <c r="A143" s="180" t="s">
        <v>7433</v>
      </c>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2"/>
      <c r="AC143" s="1"/>
      <c r="BV143" s="3"/>
    </row>
    <row r="144" spans="1:74" ht="33" customHeight="1" x14ac:dyDescent="0.25">
      <c r="A144" s="180" t="s">
        <v>7434</v>
      </c>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2"/>
      <c r="AC144" s="1"/>
      <c r="BV144" s="3"/>
    </row>
    <row r="145" spans="1:74" ht="64.5" customHeight="1" x14ac:dyDescent="0.25">
      <c r="A145" s="180" t="s">
        <v>7435</v>
      </c>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2"/>
      <c r="AC145" s="1"/>
      <c r="BV145" s="3"/>
    </row>
    <row r="146" spans="1:74" ht="15.75" x14ac:dyDescent="0.25">
      <c r="A146" s="313" t="s">
        <v>7417</v>
      </c>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c r="AB146" s="12"/>
      <c r="AC146" s="1"/>
      <c r="BV146" s="3"/>
    </row>
    <row r="147" spans="1:74" ht="15.75" x14ac:dyDescent="0.25">
      <c r="A147" s="313" t="s">
        <v>7560</v>
      </c>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c r="AB147" s="12"/>
      <c r="AC147" s="1"/>
      <c r="BV147" s="3"/>
    </row>
    <row r="148" spans="1:74" ht="15" customHeight="1" x14ac:dyDescent="0.25">
      <c r="A148" s="64"/>
      <c r="B148" s="65"/>
      <c r="C148" s="65"/>
      <c r="D148" s="65"/>
      <c r="E148" s="65"/>
      <c r="F148" s="65"/>
      <c r="G148" s="65"/>
      <c r="H148" s="65"/>
      <c r="I148" s="65"/>
      <c r="J148" s="65"/>
      <c r="K148" s="65"/>
      <c r="L148" s="65"/>
      <c r="M148" s="65"/>
      <c r="N148" s="65"/>
      <c r="O148" s="65"/>
      <c r="P148" s="65"/>
      <c r="Q148" s="65"/>
      <c r="R148" s="65"/>
      <c r="S148" s="65"/>
      <c r="T148" s="65"/>
      <c r="AB148" s="12"/>
      <c r="AC148" s="1"/>
      <c r="BV148" s="3"/>
    </row>
    <row r="149" spans="1:74" s="5" customFormat="1" ht="15.75" customHeight="1" x14ac:dyDescent="0.25">
      <c r="A149" s="13" t="s">
        <v>7404</v>
      </c>
      <c r="B149" s="298"/>
      <c r="C149" s="298"/>
      <c r="D149" s="298"/>
      <c r="E149" s="298"/>
      <c r="F149" s="298"/>
      <c r="G149" s="298"/>
      <c r="H149" s="298"/>
      <c r="I149" s="13"/>
      <c r="J149" s="13"/>
      <c r="K149" s="13"/>
      <c r="L149" s="13"/>
      <c r="M149" s="13"/>
      <c r="N149" s="328" t="s">
        <v>42</v>
      </c>
      <c r="O149" s="328"/>
      <c r="P149" s="328"/>
      <c r="Q149" s="328"/>
      <c r="R149" s="329"/>
      <c r="S149" s="329"/>
      <c r="T149" s="329"/>
      <c r="U149" s="329"/>
      <c r="V149" s="329"/>
      <c r="W149" s="329"/>
      <c r="X149" s="329"/>
      <c r="Y149" s="329"/>
      <c r="Z149" s="329"/>
      <c r="AA149" s="329"/>
      <c r="AB149" s="14"/>
      <c r="BV149" s="15"/>
    </row>
    <row r="150" spans="1:74" s="5" customFormat="1" ht="15.75" x14ac:dyDescent="0.25">
      <c r="A150" s="13" t="s">
        <v>7405</v>
      </c>
      <c r="B150" s="298"/>
      <c r="C150" s="298"/>
      <c r="D150" s="298"/>
      <c r="E150" s="298"/>
      <c r="F150" s="298"/>
      <c r="G150" s="298"/>
      <c r="H150" s="298"/>
      <c r="I150" s="13"/>
      <c r="J150" s="13"/>
      <c r="K150" s="13"/>
      <c r="L150" s="13"/>
      <c r="M150" s="13"/>
      <c r="N150" s="13"/>
      <c r="O150" s="13"/>
      <c r="P150" s="13"/>
      <c r="Q150" s="13"/>
      <c r="R150" s="319" t="s">
        <v>7406</v>
      </c>
      <c r="S150" s="319"/>
      <c r="T150" s="319"/>
      <c r="U150" s="319"/>
      <c r="V150" s="319"/>
      <c r="W150" s="319"/>
      <c r="X150" s="319"/>
      <c r="Y150" s="319"/>
      <c r="Z150" s="319"/>
      <c r="AA150" s="319"/>
      <c r="AB150" s="14"/>
      <c r="BV150" s="15"/>
    </row>
    <row r="151" spans="1:74" ht="15.75" x14ac:dyDescent="0.25">
      <c r="AB151" s="12"/>
      <c r="AC151" s="1"/>
      <c r="BV151" s="3"/>
    </row>
    <row r="152" spans="1:74" ht="48.75" customHeight="1" x14ac:dyDescent="0.25">
      <c r="A152" s="297" t="s">
        <v>7436</v>
      </c>
      <c r="B152" s="297"/>
      <c r="C152" s="297"/>
      <c r="D152" s="297"/>
      <c r="E152" s="297"/>
      <c r="F152" s="297"/>
      <c r="G152" s="297"/>
      <c r="H152" s="297"/>
      <c r="I152" s="297"/>
      <c r="J152" s="297"/>
      <c r="K152" s="297"/>
      <c r="L152" s="297"/>
      <c r="M152" s="297"/>
      <c r="N152" s="297"/>
      <c r="O152" s="297"/>
      <c r="P152" s="297"/>
      <c r="Q152" s="297"/>
      <c r="R152" s="297"/>
      <c r="S152" s="297"/>
      <c r="T152" s="297"/>
      <c r="U152" s="297"/>
      <c r="V152" s="297"/>
      <c r="W152" s="297"/>
      <c r="X152" s="297"/>
      <c r="Y152" s="297"/>
      <c r="Z152" s="297"/>
      <c r="AA152" s="297"/>
      <c r="AB152" s="12"/>
      <c r="AC152" s="1"/>
      <c r="BV152" s="3"/>
    </row>
    <row r="153" spans="1:74" ht="72" customHeight="1" x14ac:dyDescent="0.25">
      <c r="A153" s="302" t="s">
        <v>7561</v>
      </c>
      <c r="B153" s="302"/>
      <c r="C153" s="302"/>
      <c r="D153" s="302"/>
      <c r="E153" s="302"/>
      <c r="F153" s="302"/>
      <c r="G153" s="302"/>
      <c r="H153" s="302"/>
      <c r="I153" s="302"/>
      <c r="J153" s="302"/>
      <c r="K153" s="302"/>
      <c r="L153" s="302"/>
      <c r="M153" s="302"/>
      <c r="N153" s="302"/>
      <c r="O153" s="302"/>
      <c r="P153" s="302"/>
      <c r="Q153" s="302"/>
      <c r="R153" s="302"/>
      <c r="S153" s="302"/>
      <c r="T153" s="302"/>
      <c r="U153" s="302"/>
      <c r="V153" s="302"/>
      <c r="W153" s="302"/>
      <c r="X153" s="302"/>
      <c r="Y153" s="302"/>
      <c r="Z153" s="302"/>
      <c r="AA153" s="302"/>
      <c r="AL153" s="2"/>
    </row>
    <row r="154" spans="1:74" ht="15" customHeight="1" x14ac:dyDescent="0.25">
      <c r="A154" s="303" t="s">
        <v>44</v>
      </c>
      <c r="B154" s="303"/>
      <c r="C154" s="303"/>
      <c r="D154" s="303"/>
      <c r="E154" s="303"/>
      <c r="F154" s="303"/>
      <c r="G154" s="303"/>
      <c r="H154" s="303"/>
      <c r="I154" s="303"/>
      <c r="J154" s="303"/>
      <c r="K154" s="303"/>
      <c r="L154" s="303"/>
      <c r="M154" s="303"/>
      <c r="N154" s="303"/>
      <c r="O154" s="303"/>
      <c r="P154" s="303"/>
      <c r="Q154" s="303"/>
      <c r="R154" s="303"/>
      <c r="S154" s="303"/>
      <c r="T154" s="303"/>
      <c r="U154" s="303"/>
      <c r="V154" s="303"/>
      <c r="W154" s="303"/>
      <c r="X154" s="303"/>
      <c r="Y154" s="303"/>
      <c r="Z154" s="303"/>
      <c r="AA154" s="303"/>
      <c r="AL154" s="2"/>
    </row>
    <row r="155" spans="1:74" ht="15" customHeight="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c r="W155" s="420"/>
      <c r="X155" s="420"/>
      <c r="Y155" s="420"/>
      <c r="Z155" s="420"/>
      <c r="AA155" s="420"/>
      <c r="AL155" s="2"/>
    </row>
    <row r="156" spans="1:74" s="112" customFormat="1" ht="15.75" customHeight="1" x14ac:dyDescent="0.25">
      <c r="A156" s="181" t="s">
        <v>45</v>
      </c>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3"/>
      <c r="AC156" s="116"/>
    </row>
    <row r="157" spans="1:74" s="112" customFormat="1" ht="15.75" customHeight="1" x14ac:dyDescent="0.25">
      <c r="A157" s="184" t="s">
        <v>46</v>
      </c>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c r="AA157" s="186"/>
      <c r="AC157" s="417" t="s">
        <v>7371</v>
      </c>
      <c r="AD157" s="417"/>
    </row>
    <row r="158" spans="1:74" s="112" customFormat="1" ht="15" customHeight="1" x14ac:dyDescent="0.25">
      <c r="A158" s="184" t="s">
        <v>7339</v>
      </c>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6"/>
      <c r="Y158" s="117" t="s">
        <v>47</v>
      </c>
      <c r="Z158" s="296"/>
      <c r="AA158" s="296"/>
      <c r="AC158" s="116"/>
    </row>
    <row r="159" spans="1:74" s="112" customFormat="1" ht="15" customHeight="1" x14ac:dyDescent="0.25">
      <c r="A159" s="184" t="s">
        <v>7340</v>
      </c>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6"/>
      <c r="Y159" s="117" t="s">
        <v>47</v>
      </c>
      <c r="Z159" s="296"/>
      <c r="AA159" s="296"/>
      <c r="AC159" s="116"/>
    </row>
    <row r="160" spans="1:74" s="112" customFormat="1" ht="15" customHeight="1" x14ac:dyDescent="0.25">
      <c r="A160" s="184" t="s">
        <v>7439</v>
      </c>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6"/>
      <c r="Y160" s="117" t="s">
        <v>47</v>
      </c>
      <c r="Z160" s="296"/>
      <c r="AA160" s="296"/>
      <c r="AC160" s="116"/>
    </row>
    <row r="161" spans="1:37" s="112" customFormat="1" ht="15" customHeight="1" x14ac:dyDescent="0.25">
      <c r="A161" s="184" t="s">
        <v>7341</v>
      </c>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6"/>
      <c r="Y161" s="117" t="s">
        <v>47</v>
      </c>
      <c r="Z161" s="296"/>
      <c r="AA161" s="296"/>
      <c r="AC161" s="116"/>
    </row>
    <row r="162" spans="1:37" s="112" customFormat="1" ht="15" customHeight="1" x14ac:dyDescent="0.25">
      <c r="A162" s="184" t="s">
        <v>7342</v>
      </c>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6"/>
      <c r="Y162" s="117" t="s">
        <v>47</v>
      </c>
      <c r="Z162" s="296"/>
      <c r="AA162" s="296"/>
      <c r="AC162" s="116"/>
    </row>
    <row r="163" spans="1:37" s="112" customFormat="1" ht="15" customHeight="1" x14ac:dyDescent="0.25">
      <c r="A163" s="184" t="s">
        <v>48</v>
      </c>
      <c r="B163" s="185"/>
      <c r="C163" s="185"/>
      <c r="D163" s="185"/>
      <c r="E163" s="186"/>
      <c r="F163" s="388"/>
      <c r="G163" s="389"/>
      <c r="H163" s="389"/>
      <c r="I163" s="389"/>
      <c r="J163" s="389"/>
      <c r="K163" s="389"/>
      <c r="L163" s="389"/>
      <c r="M163" s="389"/>
      <c r="N163" s="389"/>
      <c r="O163" s="389"/>
      <c r="P163" s="389"/>
      <c r="Q163" s="389"/>
      <c r="R163" s="389"/>
      <c r="S163" s="389"/>
      <c r="T163" s="389"/>
      <c r="U163" s="389"/>
      <c r="V163" s="389"/>
      <c r="W163" s="389"/>
      <c r="X163" s="390"/>
      <c r="Y163" s="117" t="s">
        <v>47</v>
      </c>
      <c r="Z163" s="296"/>
      <c r="AA163" s="296"/>
      <c r="AC163" s="116"/>
    </row>
    <row r="164" spans="1:37" s="112" customFormat="1" ht="15" customHeight="1" x14ac:dyDescent="0.25">
      <c r="A164" s="181" t="s">
        <v>7424</v>
      </c>
      <c r="B164" s="182"/>
      <c r="C164" s="182"/>
      <c r="D164" s="182"/>
      <c r="E164" s="182"/>
      <c r="F164" s="182"/>
      <c r="G164" s="182"/>
      <c r="H164" s="182"/>
      <c r="I164" s="182"/>
      <c r="J164" s="182"/>
      <c r="K164" s="182"/>
      <c r="L164" s="182"/>
      <c r="M164" s="182"/>
      <c r="N164" s="182"/>
      <c r="O164" s="182"/>
      <c r="P164" s="182"/>
      <c r="Q164" s="182"/>
      <c r="R164" s="182"/>
      <c r="S164" s="182"/>
      <c r="T164" s="182"/>
      <c r="U164" s="183"/>
      <c r="V164" s="305" t="s">
        <v>50</v>
      </c>
      <c r="W164" s="305"/>
      <c r="X164" s="296"/>
      <c r="Y164" s="296"/>
      <c r="Z164" s="296"/>
      <c r="AA164" s="296"/>
      <c r="AC164" s="116"/>
    </row>
    <row r="165" spans="1:37" s="112" customFormat="1" ht="15" customHeight="1" x14ac:dyDescent="0.25">
      <c r="A165" s="181" t="s">
        <v>7343</v>
      </c>
      <c r="B165" s="182"/>
      <c r="C165" s="182"/>
      <c r="D165" s="182"/>
      <c r="E165" s="182"/>
      <c r="F165" s="182"/>
      <c r="G165" s="182"/>
      <c r="H165" s="182"/>
      <c r="I165" s="182"/>
      <c r="J165" s="182"/>
      <c r="K165" s="182"/>
      <c r="L165" s="182"/>
      <c r="M165" s="182"/>
      <c r="N165" s="182"/>
      <c r="O165" s="182"/>
      <c r="P165" s="182"/>
      <c r="Q165" s="182"/>
      <c r="R165" s="182"/>
      <c r="S165" s="182"/>
      <c r="T165" s="182"/>
      <c r="U165" s="183"/>
      <c r="V165" s="305" t="s">
        <v>51</v>
      </c>
      <c r="W165" s="305"/>
      <c r="X165" s="118"/>
      <c r="Y165" s="305" t="s">
        <v>52</v>
      </c>
      <c r="Z165" s="305"/>
      <c r="AA165" s="118"/>
      <c r="AC165" s="116"/>
    </row>
    <row r="166" spans="1:37" s="112" customFormat="1" ht="15" customHeight="1" x14ac:dyDescent="0.25">
      <c r="A166" s="181" t="s">
        <v>7425</v>
      </c>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3"/>
      <c r="AC166" s="116"/>
    </row>
    <row r="167" spans="1:37" s="112" customFormat="1" ht="15" customHeight="1" x14ac:dyDescent="0.25">
      <c r="A167" s="305" t="s">
        <v>53</v>
      </c>
      <c r="B167" s="305"/>
      <c r="C167" s="305"/>
      <c r="D167" s="305"/>
      <c r="E167" s="306"/>
      <c r="F167" s="307"/>
      <c r="G167" s="307"/>
      <c r="H167" s="307"/>
      <c r="I167" s="308"/>
      <c r="J167" s="305" t="s">
        <v>49</v>
      </c>
      <c r="K167" s="305"/>
      <c r="L167" s="305"/>
      <c r="M167" s="305"/>
      <c r="N167" s="296"/>
      <c r="O167" s="296"/>
      <c r="P167" s="296"/>
      <c r="Q167" s="296"/>
      <c r="R167" s="296"/>
      <c r="S167" s="305" t="s">
        <v>54</v>
      </c>
      <c r="T167" s="305"/>
      <c r="U167" s="305"/>
      <c r="V167" s="305"/>
      <c r="W167" s="296"/>
      <c r="X167" s="296"/>
      <c r="Y167" s="296"/>
      <c r="Z167" s="296"/>
      <c r="AA167" s="296"/>
      <c r="AC167" s="116"/>
    </row>
    <row r="168" spans="1:37" s="112" customFormat="1" ht="15" customHeight="1" x14ac:dyDescent="0.25">
      <c r="A168" s="433" t="s">
        <v>7344</v>
      </c>
      <c r="B168" s="434"/>
      <c r="C168" s="434"/>
      <c r="D168" s="434"/>
      <c r="E168" s="434"/>
      <c r="F168" s="434"/>
      <c r="G168" s="434"/>
      <c r="H168" s="434"/>
      <c r="I168" s="434"/>
      <c r="J168" s="434"/>
      <c r="K168" s="434"/>
      <c r="L168" s="434"/>
      <c r="M168" s="434"/>
      <c r="N168" s="434"/>
      <c r="O168" s="434"/>
      <c r="P168" s="434"/>
      <c r="Q168" s="434"/>
      <c r="R168" s="434"/>
      <c r="S168" s="434"/>
      <c r="T168" s="434"/>
      <c r="U168" s="434"/>
      <c r="V168" s="435"/>
      <c r="W168" s="436"/>
      <c r="X168" s="307"/>
      <c r="Y168" s="307"/>
      <c r="Z168" s="307"/>
      <c r="AA168" s="308"/>
      <c r="AC168" s="116"/>
    </row>
    <row r="169" spans="1:37" s="112" customFormat="1" ht="30" customHeight="1" x14ac:dyDescent="0.25">
      <c r="A169" s="181" t="s">
        <v>7364</v>
      </c>
      <c r="B169" s="182"/>
      <c r="C169" s="182"/>
      <c r="D169" s="182"/>
      <c r="E169" s="182"/>
      <c r="F169" s="182"/>
      <c r="G169" s="182"/>
      <c r="H169" s="182"/>
      <c r="I169" s="182"/>
      <c r="J169" s="182"/>
      <c r="K169" s="182"/>
      <c r="L169" s="182"/>
      <c r="M169" s="182"/>
      <c r="N169" s="182"/>
      <c r="O169" s="182"/>
      <c r="P169" s="182"/>
      <c r="Q169" s="182"/>
      <c r="R169" s="182"/>
      <c r="S169" s="182"/>
      <c r="T169" s="182"/>
      <c r="U169" s="183"/>
      <c r="V169" s="296"/>
      <c r="W169" s="296"/>
      <c r="X169" s="296"/>
      <c r="Y169" s="296"/>
      <c r="Z169" s="296"/>
      <c r="AA169" s="296"/>
      <c r="AB169" s="119" t="s">
        <v>11</v>
      </c>
      <c r="AC169" s="116"/>
      <c r="AD169" s="112" t="s">
        <v>55</v>
      </c>
      <c r="AK169" s="112" t="s">
        <v>11</v>
      </c>
    </row>
    <row r="170" spans="1:37" s="112" customFormat="1" ht="15" customHeight="1" x14ac:dyDescent="0.25">
      <c r="A170" s="392" t="s">
        <v>56</v>
      </c>
      <c r="B170" s="393"/>
      <c r="C170" s="393"/>
      <c r="D170" s="393"/>
      <c r="E170" s="393"/>
      <c r="F170" s="393"/>
      <c r="G170" s="393"/>
      <c r="H170" s="393"/>
      <c r="I170" s="393"/>
      <c r="J170" s="393"/>
      <c r="K170" s="393"/>
      <c r="L170" s="393"/>
      <c r="M170" s="393"/>
      <c r="N170" s="393"/>
      <c r="O170" s="393"/>
      <c r="P170" s="393"/>
      <c r="Q170" s="393"/>
      <c r="R170" s="393"/>
      <c r="S170" s="393"/>
      <c r="T170" s="393"/>
      <c r="U170" s="393"/>
      <c r="V170" s="393"/>
      <c r="W170" s="393"/>
      <c r="X170" s="393"/>
      <c r="Y170" s="393"/>
      <c r="Z170" s="393"/>
      <c r="AA170" s="394"/>
      <c r="AB170" s="119" t="s">
        <v>10</v>
      </c>
      <c r="AC170" s="116"/>
      <c r="AD170" s="112" t="s">
        <v>57</v>
      </c>
      <c r="AK170" s="112" t="s">
        <v>10</v>
      </c>
    </row>
    <row r="171" spans="1:37" s="112" customFormat="1" ht="15" customHeight="1" x14ac:dyDescent="0.25">
      <c r="A171" s="391" t="s">
        <v>58</v>
      </c>
      <c r="B171" s="391"/>
      <c r="C171" s="391"/>
      <c r="D171" s="395"/>
      <c r="E171" s="396"/>
      <c r="F171" s="396"/>
      <c r="G171" s="396"/>
      <c r="H171" s="396"/>
      <c r="I171" s="396"/>
      <c r="J171" s="396"/>
      <c r="K171" s="396"/>
      <c r="L171" s="397"/>
      <c r="M171" s="391" t="s">
        <v>59</v>
      </c>
      <c r="N171" s="391"/>
      <c r="O171" s="391"/>
      <c r="P171" s="391"/>
      <c r="Q171" s="391"/>
      <c r="R171" s="304"/>
      <c r="S171" s="304"/>
      <c r="T171" s="304"/>
      <c r="U171" s="304"/>
      <c r="V171" s="391" t="s">
        <v>60</v>
      </c>
      <c r="W171" s="391"/>
      <c r="X171" s="391"/>
      <c r="Y171" s="304"/>
      <c r="Z171" s="304"/>
      <c r="AA171" s="304"/>
      <c r="AC171" s="116"/>
      <c r="AD171" s="112" t="s">
        <v>61</v>
      </c>
    </row>
    <row r="172" spans="1:37" s="112" customFormat="1" ht="15" customHeight="1" x14ac:dyDescent="0.25">
      <c r="A172" s="391" t="s">
        <v>58</v>
      </c>
      <c r="B172" s="391"/>
      <c r="C172" s="391"/>
      <c r="D172" s="395"/>
      <c r="E172" s="396"/>
      <c r="F172" s="396"/>
      <c r="G172" s="396"/>
      <c r="H172" s="396"/>
      <c r="I172" s="396"/>
      <c r="J172" s="396"/>
      <c r="K172" s="396"/>
      <c r="L172" s="397"/>
      <c r="M172" s="391" t="s">
        <v>59</v>
      </c>
      <c r="N172" s="391"/>
      <c r="O172" s="391"/>
      <c r="P172" s="391"/>
      <c r="Q172" s="391"/>
      <c r="R172" s="304"/>
      <c r="S172" s="304"/>
      <c r="T172" s="304"/>
      <c r="U172" s="304"/>
      <c r="V172" s="391" t="s">
        <v>60</v>
      </c>
      <c r="W172" s="391"/>
      <c r="X172" s="391"/>
      <c r="Y172" s="304"/>
      <c r="Z172" s="304"/>
      <c r="AA172" s="304"/>
      <c r="AC172" s="116"/>
      <c r="AD172" s="112" t="s">
        <v>62</v>
      </c>
    </row>
    <row r="173" spans="1:37" s="112" customFormat="1" ht="15" customHeight="1" x14ac:dyDescent="0.25">
      <c r="A173" s="391" t="s">
        <v>58</v>
      </c>
      <c r="B173" s="391"/>
      <c r="C173" s="391"/>
      <c r="D173" s="395"/>
      <c r="E173" s="396"/>
      <c r="F173" s="396"/>
      <c r="G173" s="396"/>
      <c r="H173" s="396"/>
      <c r="I173" s="396"/>
      <c r="J173" s="396"/>
      <c r="K173" s="396"/>
      <c r="L173" s="397"/>
      <c r="M173" s="391" t="s">
        <v>59</v>
      </c>
      <c r="N173" s="391"/>
      <c r="O173" s="391"/>
      <c r="P173" s="391"/>
      <c r="Q173" s="391"/>
      <c r="R173" s="304"/>
      <c r="S173" s="304"/>
      <c r="T173" s="304"/>
      <c r="U173" s="304"/>
      <c r="V173" s="391" t="s">
        <v>60</v>
      </c>
      <c r="W173" s="391"/>
      <c r="X173" s="391"/>
      <c r="Y173" s="304"/>
      <c r="Z173" s="304"/>
      <c r="AA173" s="304"/>
      <c r="AC173" s="116"/>
      <c r="AD173" s="112" t="s">
        <v>63</v>
      </c>
    </row>
    <row r="174" spans="1:37" s="112" customFormat="1" ht="15" customHeight="1" x14ac:dyDescent="0.25">
      <c r="A174" s="391" t="s">
        <v>58</v>
      </c>
      <c r="B174" s="391"/>
      <c r="C174" s="391"/>
      <c r="D174" s="395"/>
      <c r="E174" s="396"/>
      <c r="F174" s="396"/>
      <c r="G174" s="396"/>
      <c r="H174" s="396"/>
      <c r="I174" s="396"/>
      <c r="J174" s="396"/>
      <c r="K174" s="396"/>
      <c r="L174" s="397"/>
      <c r="M174" s="391" t="s">
        <v>59</v>
      </c>
      <c r="N174" s="391"/>
      <c r="O174" s="391"/>
      <c r="P174" s="391"/>
      <c r="Q174" s="391"/>
      <c r="R174" s="304"/>
      <c r="S174" s="304"/>
      <c r="T174" s="304"/>
      <c r="U174" s="304"/>
      <c r="V174" s="391" t="s">
        <v>60</v>
      </c>
      <c r="W174" s="391"/>
      <c r="X174" s="391"/>
      <c r="Y174" s="304"/>
      <c r="Z174" s="304"/>
      <c r="AA174" s="304"/>
      <c r="AC174" s="116"/>
      <c r="AD174" s="112" t="s">
        <v>64</v>
      </c>
    </row>
    <row r="175" spans="1:37" s="112" customFormat="1" ht="15" customHeight="1" x14ac:dyDescent="0.25">
      <c r="A175" s="391" t="s">
        <v>58</v>
      </c>
      <c r="B175" s="391"/>
      <c r="C175" s="391"/>
      <c r="D175" s="395"/>
      <c r="E175" s="396"/>
      <c r="F175" s="396"/>
      <c r="G175" s="396"/>
      <c r="H175" s="396"/>
      <c r="I175" s="396"/>
      <c r="J175" s="396"/>
      <c r="K175" s="396"/>
      <c r="L175" s="397"/>
      <c r="M175" s="391" t="s">
        <v>59</v>
      </c>
      <c r="N175" s="391"/>
      <c r="O175" s="391"/>
      <c r="P175" s="391"/>
      <c r="Q175" s="391"/>
      <c r="R175" s="304"/>
      <c r="S175" s="304"/>
      <c r="T175" s="304"/>
      <c r="U175" s="304"/>
      <c r="V175" s="391" t="s">
        <v>60</v>
      </c>
      <c r="W175" s="391"/>
      <c r="X175" s="391"/>
      <c r="Y175" s="304"/>
      <c r="Z175" s="304"/>
      <c r="AA175" s="304"/>
      <c r="AC175" s="116"/>
    </row>
    <row r="176" spans="1:37" ht="15" customHeight="1" x14ac:dyDescent="0.25">
      <c r="A176" s="399" t="s">
        <v>7440</v>
      </c>
      <c r="B176" s="399"/>
      <c r="C176" s="399"/>
      <c r="D176" s="399"/>
      <c r="E176" s="399"/>
      <c r="F176" s="399"/>
      <c r="G176" s="399"/>
      <c r="H176" s="399"/>
      <c r="I176" s="399"/>
      <c r="J176" s="399"/>
      <c r="K176" s="399"/>
      <c r="L176" s="399"/>
      <c r="M176" s="399"/>
      <c r="N176" s="399"/>
      <c r="O176" s="399"/>
      <c r="P176" s="399"/>
      <c r="Q176" s="399"/>
      <c r="R176" s="399"/>
      <c r="S176" s="399"/>
      <c r="T176" s="399"/>
      <c r="U176" s="399"/>
      <c r="V176" s="399"/>
      <c r="W176" s="399"/>
      <c r="X176" s="399"/>
      <c r="Y176" s="399"/>
      <c r="Z176" s="399"/>
      <c r="AA176" s="399"/>
      <c r="AC176" s="56"/>
    </row>
    <row r="177" spans="1:29" ht="15" customHeight="1" x14ac:dyDescent="0.25">
      <c r="A177" s="398" t="s">
        <v>66</v>
      </c>
      <c r="B177" s="398"/>
      <c r="C177" s="398"/>
      <c r="D177" s="398"/>
      <c r="E177" s="398"/>
      <c r="F177" s="398"/>
      <c r="G177" s="398"/>
      <c r="H177" s="398"/>
      <c r="I177" s="398"/>
      <c r="J177" s="398"/>
      <c r="K177" s="398"/>
      <c r="L177" s="398"/>
      <c r="M177" s="398"/>
      <c r="N177" s="398"/>
      <c r="O177" s="398"/>
      <c r="P177" s="398"/>
      <c r="Q177" s="398"/>
      <c r="R177" s="398"/>
      <c r="S177" s="398"/>
      <c r="T177" s="398"/>
      <c r="U177" s="398"/>
      <c r="V177" s="8" t="s">
        <v>47</v>
      </c>
      <c r="W177" s="386"/>
      <c r="X177" s="386"/>
      <c r="Y177" s="8" t="s">
        <v>65</v>
      </c>
      <c r="Z177" s="386"/>
      <c r="AA177" s="386"/>
      <c r="AC177" s="56"/>
    </row>
    <row r="178" spans="1:29" ht="15" customHeight="1" x14ac:dyDescent="0.25">
      <c r="A178" s="398" t="s">
        <v>67</v>
      </c>
      <c r="B178" s="398"/>
      <c r="C178" s="398"/>
      <c r="D178" s="398"/>
      <c r="E178" s="398"/>
      <c r="F178" s="398"/>
      <c r="G178" s="398"/>
      <c r="H178" s="398"/>
      <c r="I178" s="398"/>
      <c r="J178" s="398"/>
      <c r="K178" s="398"/>
      <c r="L178" s="398"/>
      <c r="M178" s="398"/>
      <c r="N178" s="398"/>
      <c r="O178" s="398"/>
      <c r="P178" s="398"/>
      <c r="Q178" s="398"/>
      <c r="R178" s="398"/>
      <c r="S178" s="398"/>
      <c r="T178" s="398"/>
      <c r="U178" s="398"/>
      <c r="V178" s="8" t="s">
        <v>47</v>
      </c>
      <c r="W178" s="386"/>
      <c r="X178" s="386"/>
      <c r="Y178" s="8" t="s">
        <v>65</v>
      </c>
      <c r="Z178" s="386"/>
      <c r="AA178" s="386"/>
      <c r="AC178" s="56"/>
    </row>
    <row r="179" spans="1:29" ht="15" customHeight="1" x14ac:dyDescent="0.25">
      <c r="A179" s="57" t="s">
        <v>18</v>
      </c>
      <c r="B179" s="398" t="s">
        <v>68</v>
      </c>
      <c r="C179" s="398"/>
      <c r="D179" s="398"/>
      <c r="E179" s="398"/>
      <c r="F179" s="398"/>
      <c r="G179" s="398"/>
      <c r="H179" s="398"/>
      <c r="I179" s="398"/>
      <c r="J179" s="398"/>
      <c r="K179" s="398"/>
      <c r="L179" s="398"/>
      <c r="M179" s="398"/>
      <c r="N179" s="398"/>
      <c r="O179" s="398"/>
      <c r="P179" s="398"/>
      <c r="Q179" s="398"/>
      <c r="R179" s="398"/>
      <c r="S179" s="398"/>
      <c r="T179" s="398"/>
      <c r="U179" s="398"/>
      <c r="V179" s="398"/>
      <c r="W179" s="398"/>
      <c r="X179" s="398"/>
      <c r="Y179" s="8" t="s">
        <v>47</v>
      </c>
      <c r="Z179" s="386"/>
      <c r="AA179" s="386"/>
      <c r="AC179" s="56"/>
    </row>
    <row r="180" spans="1:29" ht="15" customHeight="1" x14ac:dyDescent="0.25">
      <c r="A180" s="57" t="s">
        <v>18</v>
      </c>
      <c r="B180" s="398" t="s">
        <v>69</v>
      </c>
      <c r="C180" s="398"/>
      <c r="D180" s="398"/>
      <c r="E180" s="398"/>
      <c r="F180" s="398"/>
      <c r="G180" s="398"/>
      <c r="H180" s="398"/>
      <c r="I180" s="398"/>
      <c r="J180" s="398"/>
      <c r="K180" s="398"/>
      <c r="L180" s="398"/>
      <c r="M180" s="398"/>
      <c r="N180" s="398"/>
      <c r="O180" s="398"/>
      <c r="P180" s="398"/>
      <c r="Q180" s="398"/>
      <c r="R180" s="398"/>
      <c r="S180" s="398"/>
      <c r="T180" s="398"/>
      <c r="U180" s="398"/>
      <c r="V180" s="398"/>
      <c r="W180" s="398"/>
      <c r="X180" s="398"/>
      <c r="Y180" s="8" t="s">
        <v>47</v>
      </c>
      <c r="Z180" s="386"/>
      <c r="AA180" s="386"/>
      <c r="AC180" s="56"/>
    </row>
    <row r="181" spans="1:29" ht="15" customHeight="1" x14ac:dyDescent="0.25">
      <c r="A181" s="412" t="s">
        <v>70</v>
      </c>
      <c r="B181" s="412"/>
      <c r="C181" s="412"/>
      <c r="D181" s="412"/>
      <c r="E181" s="412"/>
      <c r="F181" s="412"/>
      <c r="G181" s="412"/>
      <c r="H181" s="57">
        <v>1</v>
      </c>
      <c r="I181" s="400"/>
      <c r="J181" s="400"/>
      <c r="K181" s="400"/>
      <c r="L181" s="400"/>
      <c r="M181" s="400"/>
      <c r="N181" s="400"/>
      <c r="O181" s="400"/>
      <c r="P181" s="400"/>
      <c r="Q181" s="400"/>
      <c r="R181" s="400"/>
      <c r="S181" s="400"/>
      <c r="T181" s="400"/>
      <c r="U181" s="400"/>
      <c r="V181" s="400"/>
      <c r="W181" s="400"/>
      <c r="X181" s="400"/>
      <c r="Y181" s="400"/>
      <c r="Z181" s="400"/>
      <c r="AA181" s="400"/>
      <c r="AC181" s="56"/>
    </row>
    <row r="182" spans="1:29" ht="15" customHeight="1" x14ac:dyDescent="0.25">
      <c r="A182" s="412"/>
      <c r="B182" s="412"/>
      <c r="C182" s="412"/>
      <c r="D182" s="412"/>
      <c r="E182" s="412"/>
      <c r="F182" s="412"/>
      <c r="G182" s="412"/>
      <c r="H182" s="57">
        <v>2</v>
      </c>
      <c r="I182" s="400"/>
      <c r="J182" s="400"/>
      <c r="K182" s="400"/>
      <c r="L182" s="400"/>
      <c r="M182" s="400"/>
      <c r="N182" s="400"/>
      <c r="O182" s="400"/>
      <c r="P182" s="400"/>
      <c r="Q182" s="400"/>
      <c r="R182" s="400"/>
      <c r="S182" s="400"/>
      <c r="T182" s="400"/>
      <c r="U182" s="400"/>
      <c r="V182" s="400"/>
      <c r="W182" s="400"/>
      <c r="X182" s="400"/>
      <c r="Y182" s="400"/>
      <c r="Z182" s="400"/>
      <c r="AA182" s="400"/>
      <c r="AC182" s="56"/>
    </row>
    <row r="183" spans="1:29" ht="15" customHeight="1" x14ac:dyDescent="0.25">
      <c r="A183" s="412"/>
      <c r="B183" s="412"/>
      <c r="C183" s="412"/>
      <c r="D183" s="412"/>
      <c r="E183" s="412"/>
      <c r="F183" s="412"/>
      <c r="G183" s="412"/>
      <c r="H183" s="57">
        <v>3</v>
      </c>
      <c r="I183" s="400"/>
      <c r="J183" s="400"/>
      <c r="K183" s="400"/>
      <c r="L183" s="400"/>
      <c r="M183" s="400"/>
      <c r="N183" s="400"/>
      <c r="O183" s="400"/>
      <c r="P183" s="400"/>
      <c r="Q183" s="400"/>
      <c r="R183" s="400"/>
      <c r="S183" s="400"/>
      <c r="T183" s="400"/>
      <c r="U183" s="400"/>
      <c r="V183" s="400"/>
      <c r="W183" s="400"/>
      <c r="X183" s="400"/>
      <c r="Y183" s="400"/>
      <c r="Z183" s="400"/>
      <c r="AA183" s="400"/>
      <c r="AC183" s="56"/>
    </row>
    <row r="184" spans="1:29" ht="15" customHeight="1" x14ac:dyDescent="0.25">
      <c r="A184" s="412"/>
      <c r="B184" s="412"/>
      <c r="C184" s="412"/>
      <c r="D184" s="412"/>
      <c r="E184" s="412"/>
      <c r="F184" s="412"/>
      <c r="G184" s="412"/>
      <c r="H184" s="57">
        <v>4</v>
      </c>
      <c r="I184" s="400"/>
      <c r="J184" s="400"/>
      <c r="K184" s="400"/>
      <c r="L184" s="400"/>
      <c r="M184" s="400"/>
      <c r="N184" s="400"/>
      <c r="O184" s="400"/>
      <c r="P184" s="400"/>
      <c r="Q184" s="400"/>
      <c r="R184" s="400"/>
      <c r="S184" s="400"/>
      <c r="T184" s="400"/>
      <c r="U184" s="400"/>
      <c r="V184" s="400"/>
      <c r="W184" s="400"/>
      <c r="X184" s="400"/>
      <c r="Y184" s="400"/>
      <c r="Z184" s="400"/>
      <c r="AA184" s="400"/>
      <c r="AC184" s="56"/>
    </row>
    <row r="185" spans="1:29" ht="15" customHeight="1" x14ac:dyDescent="0.25">
      <c r="A185" s="412"/>
      <c r="B185" s="412"/>
      <c r="C185" s="412"/>
      <c r="D185" s="412"/>
      <c r="E185" s="412"/>
      <c r="F185" s="412"/>
      <c r="G185" s="412"/>
      <c r="H185" s="57">
        <v>5</v>
      </c>
      <c r="I185" s="400"/>
      <c r="J185" s="400"/>
      <c r="K185" s="400"/>
      <c r="L185" s="400"/>
      <c r="M185" s="400"/>
      <c r="N185" s="400"/>
      <c r="O185" s="400"/>
      <c r="P185" s="400"/>
      <c r="Q185" s="400"/>
      <c r="R185" s="400"/>
      <c r="S185" s="400"/>
      <c r="T185" s="400"/>
      <c r="U185" s="400"/>
      <c r="V185" s="400"/>
      <c r="W185" s="400"/>
      <c r="X185" s="400"/>
      <c r="Y185" s="400"/>
      <c r="Z185" s="400"/>
      <c r="AA185" s="400"/>
      <c r="AC185" s="56"/>
    </row>
    <row r="186" spans="1:29" ht="15" customHeight="1" x14ac:dyDescent="0.25">
      <c r="A186" s="412"/>
      <c r="B186" s="412"/>
      <c r="C186" s="412"/>
      <c r="D186" s="412"/>
      <c r="E186" s="412"/>
      <c r="F186" s="412"/>
      <c r="G186" s="412"/>
      <c r="H186" s="57">
        <v>6</v>
      </c>
      <c r="I186" s="400"/>
      <c r="J186" s="400"/>
      <c r="K186" s="400"/>
      <c r="L186" s="400"/>
      <c r="M186" s="400"/>
      <c r="N186" s="400"/>
      <c r="O186" s="400"/>
      <c r="P186" s="400"/>
      <c r="Q186" s="400"/>
      <c r="R186" s="400"/>
      <c r="S186" s="400"/>
      <c r="T186" s="400"/>
      <c r="U186" s="400"/>
      <c r="V186" s="400"/>
      <c r="W186" s="400"/>
      <c r="X186" s="400"/>
      <c r="Y186" s="400"/>
      <c r="Z186" s="400"/>
      <c r="AA186" s="400"/>
      <c r="AC186" s="56"/>
    </row>
    <row r="187" spans="1:29" ht="15" customHeight="1" x14ac:dyDescent="0.25">
      <c r="A187" s="412"/>
      <c r="B187" s="412"/>
      <c r="C187" s="412"/>
      <c r="D187" s="412"/>
      <c r="E187" s="412"/>
      <c r="F187" s="412"/>
      <c r="G187" s="412"/>
      <c r="H187" s="57">
        <v>7</v>
      </c>
      <c r="I187" s="400"/>
      <c r="J187" s="400"/>
      <c r="K187" s="400"/>
      <c r="L187" s="400"/>
      <c r="M187" s="400"/>
      <c r="N187" s="400"/>
      <c r="O187" s="400"/>
      <c r="P187" s="400"/>
      <c r="Q187" s="400"/>
      <c r="R187" s="400"/>
      <c r="S187" s="400"/>
      <c r="T187" s="400"/>
      <c r="U187" s="400"/>
      <c r="V187" s="400"/>
      <c r="W187" s="400"/>
      <c r="X187" s="400"/>
      <c r="Y187" s="400"/>
      <c r="Z187" s="400"/>
      <c r="AA187" s="400"/>
      <c r="AC187" s="56"/>
    </row>
    <row r="188" spans="1:29" ht="15" customHeight="1" x14ac:dyDescent="0.25">
      <c r="A188" s="412"/>
      <c r="B188" s="412"/>
      <c r="C188" s="412"/>
      <c r="D188" s="412"/>
      <c r="E188" s="412"/>
      <c r="F188" s="412"/>
      <c r="G188" s="412"/>
      <c r="H188" s="57">
        <v>8</v>
      </c>
      <c r="I188" s="400"/>
      <c r="J188" s="400"/>
      <c r="K188" s="400"/>
      <c r="L188" s="400"/>
      <c r="M188" s="400"/>
      <c r="N188" s="400"/>
      <c r="O188" s="400"/>
      <c r="P188" s="400"/>
      <c r="Q188" s="400"/>
      <c r="R188" s="400"/>
      <c r="S188" s="400"/>
      <c r="T188" s="400"/>
      <c r="U188" s="400"/>
      <c r="V188" s="400"/>
      <c r="W188" s="400"/>
      <c r="X188" s="400"/>
      <c r="Y188" s="400"/>
      <c r="Z188" s="400"/>
      <c r="AA188" s="400"/>
      <c r="AC188" s="56"/>
    </row>
    <row r="189" spans="1:29" ht="15" customHeight="1" x14ac:dyDescent="0.25">
      <c r="A189" s="412"/>
      <c r="B189" s="412"/>
      <c r="C189" s="412"/>
      <c r="D189" s="412"/>
      <c r="E189" s="412"/>
      <c r="F189" s="412"/>
      <c r="G189" s="412"/>
      <c r="H189" s="57">
        <v>9</v>
      </c>
      <c r="I189" s="400"/>
      <c r="J189" s="400"/>
      <c r="K189" s="400"/>
      <c r="L189" s="400"/>
      <c r="M189" s="400"/>
      <c r="N189" s="400"/>
      <c r="O189" s="400"/>
      <c r="P189" s="400"/>
      <c r="Q189" s="400"/>
      <c r="R189" s="400"/>
      <c r="S189" s="400"/>
      <c r="T189" s="400"/>
      <c r="U189" s="400"/>
      <c r="V189" s="400"/>
      <c r="W189" s="400"/>
      <c r="X189" s="400"/>
      <c r="Y189" s="400"/>
      <c r="Z189" s="400"/>
      <c r="AA189" s="400"/>
      <c r="AC189" s="56"/>
    </row>
    <row r="190" spans="1:29" ht="15" customHeight="1" x14ac:dyDescent="0.25">
      <c r="A190" s="412"/>
      <c r="B190" s="412"/>
      <c r="C190" s="412"/>
      <c r="D190" s="412"/>
      <c r="E190" s="412"/>
      <c r="F190" s="412"/>
      <c r="G190" s="412"/>
      <c r="H190" s="57">
        <v>10</v>
      </c>
      <c r="I190" s="400"/>
      <c r="J190" s="400"/>
      <c r="K190" s="400"/>
      <c r="L190" s="400"/>
      <c r="M190" s="400"/>
      <c r="N190" s="400"/>
      <c r="O190" s="400"/>
      <c r="P190" s="400"/>
      <c r="Q190" s="400"/>
      <c r="R190" s="400"/>
      <c r="S190" s="400"/>
      <c r="T190" s="400"/>
      <c r="U190" s="400"/>
      <c r="V190" s="400"/>
      <c r="W190" s="400"/>
      <c r="X190" s="400"/>
      <c r="Y190" s="400"/>
      <c r="Z190" s="400"/>
      <c r="AA190" s="400"/>
      <c r="AC190" s="56"/>
    </row>
    <row r="191" spans="1:29" ht="15" customHeight="1" x14ac:dyDescent="0.25">
      <c r="A191" s="412"/>
      <c r="B191" s="412"/>
      <c r="C191" s="412"/>
      <c r="D191" s="412"/>
      <c r="E191" s="412"/>
      <c r="F191" s="412"/>
      <c r="G191" s="412"/>
      <c r="H191" s="57">
        <v>11</v>
      </c>
      <c r="I191" s="400"/>
      <c r="J191" s="400"/>
      <c r="K191" s="400"/>
      <c r="L191" s="400"/>
      <c r="M191" s="400"/>
      <c r="N191" s="400"/>
      <c r="O191" s="400"/>
      <c r="P191" s="400"/>
      <c r="Q191" s="400"/>
      <c r="R191" s="400"/>
      <c r="S191" s="400"/>
      <c r="T191" s="400"/>
      <c r="U191" s="400"/>
      <c r="V191" s="400"/>
      <c r="W191" s="400"/>
      <c r="X191" s="400"/>
      <c r="Y191" s="400"/>
      <c r="Z191" s="400"/>
      <c r="AA191" s="400"/>
      <c r="AC191" s="56"/>
    </row>
    <row r="192" spans="1:29" ht="15" customHeight="1" x14ac:dyDescent="0.25">
      <c r="A192" s="412"/>
      <c r="B192" s="412"/>
      <c r="C192" s="412"/>
      <c r="D192" s="412"/>
      <c r="E192" s="412"/>
      <c r="F192" s="412"/>
      <c r="G192" s="412"/>
      <c r="H192" s="57">
        <v>12</v>
      </c>
      <c r="I192" s="400"/>
      <c r="J192" s="400"/>
      <c r="K192" s="400"/>
      <c r="L192" s="400"/>
      <c r="M192" s="400"/>
      <c r="N192" s="400"/>
      <c r="O192" s="400"/>
      <c r="P192" s="400"/>
      <c r="Q192" s="400"/>
      <c r="R192" s="400"/>
      <c r="S192" s="400"/>
      <c r="T192" s="400"/>
      <c r="U192" s="400"/>
      <c r="V192" s="400"/>
      <c r="W192" s="400"/>
      <c r="X192" s="400"/>
      <c r="Y192" s="400"/>
      <c r="Z192" s="400"/>
      <c r="AA192" s="400"/>
      <c r="AC192" s="56"/>
    </row>
    <row r="193" spans="1:38" ht="15" customHeight="1" x14ac:dyDescent="0.25">
      <c r="A193" s="412"/>
      <c r="B193" s="412"/>
      <c r="C193" s="412"/>
      <c r="D193" s="412"/>
      <c r="E193" s="412"/>
      <c r="F193" s="412"/>
      <c r="G193" s="412"/>
      <c r="H193" s="57">
        <v>13</v>
      </c>
      <c r="I193" s="400"/>
      <c r="J193" s="400"/>
      <c r="K193" s="400"/>
      <c r="L193" s="400"/>
      <c r="M193" s="400"/>
      <c r="N193" s="400"/>
      <c r="O193" s="400"/>
      <c r="P193" s="400"/>
      <c r="Q193" s="400"/>
      <c r="R193" s="400"/>
      <c r="S193" s="400"/>
      <c r="T193" s="400"/>
      <c r="U193" s="400"/>
      <c r="V193" s="400"/>
      <c r="W193" s="400"/>
      <c r="X193" s="400"/>
      <c r="Y193" s="400"/>
      <c r="Z193" s="400"/>
      <c r="AA193" s="400"/>
      <c r="AC193" s="56"/>
    </row>
    <row r="194" spans="1:38" ht="15" customHeight="1" x14ac:dyDescent="0.25">
      <c r="A194" s="412"/>
      <c r="B194" s="412"/>
      <c r="C194" s="412"/>
      <c r="D194" s="412"/>
      <c r="E194" s="412"/>
      <c r="F194" s="412"/>
      <c r="G194" s="412"/>
      <c r="H194" s="57">
        <v>14</v>
      </c>
      <c r="I194" s="400"/>
      <c r="J194" s="400"/>
      <c r="K194" s="400"/>
      <c r="L194" s="400"/>
      <c r="M194" s="400"/>
      <c r="N194" s="400"/>
      <c r="O194" s="400"/>
      <c r="P194" s="400"/>
      <c r="Q194" s="400"/>
      <c r="R194" s="400"/>
      <c r="S194" s="400"/>
      <c r="T194" s="400"/>
      <c r="U194" s="400"/>
      <c r="V194" s="400"/>
      <c r="W194" s="400"/>
      <c r="X194" s="400"/>
      <c r="Y194" s="400"/>
      <c r="Z194" s="400"/>
      <c r="AA194" s="400"/>
      <c r="AC194" s="56"/>
    </row>
    <row r="195" spans="1:38" ht="15" customHeight="1" x14ac:dyDescent="0.25">
      <c r="A195" s="412"/>
      <c r="B195" s="412"/>
      <c r="C195" s="412"/>
      <c r="D195" s="412"/>
      <c r="E195" s="412"/>
      <c r="F195" s="412"/>
      <c r="G195" s="412"/>
      <c r="H195" s="57">
        <v>15</v>
      </c>
      <c r="I195" s="400"/>
      <c r="J195" s="400"/>
      <c r="K195" s="400"/>
      <c r="L195" s="400"/>
      <c r="M195" s="400"/>
      <c r="N195" s="400"/>
      <c r="O195" s="400"/>
      <c r="P195" s="400"/>
      <c r="Q195" s="400"/>
      <c r="R195" s="400"/>
      <c r="S195" s="400"/>
      <c r="T195" s="400"/>
      <c r="U195" s="400"/>
      <c r="V195" s="400"/>
      <c r="W195" s="400"/>
      <c r="X195" s="400"/>
      <c r="Y195" s="400"/>
      <c r="Z195" s="400"/>
      <c r="AA195" s="400"/>
      <c r="AC195" s="56"/>
    </row>
    <row r="196" spans="1:38" s="112" customFormat="1" ht="15.75" x14ac:dyDescent="0.25">
      <c r="A196" s="413" t="s">
        <v>7441</v>
      </c>
      <c r="B196" s="413"/>
      <c r="C196" s="413"/>
      <c r="D196" s="413"/>
      <c r="E196" s="413"/>
      <c r="F196" s="413"/>
      <c r="G196" s="413"/>
      <c r="H196" s="413"/>
      <c r="I196" s="413"/>
      <c r="J196" s="413"/>
      <c r="K196" s="413"/>
      <c r="L196" s="413"/>
      <c r="M196" s="413"/>
      <c r="N196" s="413"/>
      <c r="O196" s="413"/>
      <c r="P196" s="413"/>
      <c r="Q196" s="413"/>
      <c r="R196" s="413"/>
      <c r="S196" s="413"/>
      <c r="T196" s="413"/>
      <c r="U196" s="413"/>
      <c r="V196" s="413"/>
      <c r="W196" s="413"/>
      <c r="X196" s="413"/>
      <c r="Y196" s="413"/>
      <c r="Z196" s="413"/>
      <c r="AA196" s="413"/>
      <c r="AC196" s="120"/>
    </row>
    <row r="197" spans="1:38" s="112" customFormat="1" ht="15" customHeight="1" x14ac:dyDescent="0.25">
      <c r="A197" s="391" t="s">
        <v>5550</v>
      </c>
      <c r="B197" s="391"/>
      <c r="C197" s="391"/>
      <c r="D197" s="391"/>
      <c r="E197" s="391"/>
      <c r="F197" s="391"/>
      <c r="G197" s="402" t="s">
        <v>5551</v>
      </c>
      <c r="H197" s="402"/>
      <c r="I197" s="402"/>
      <c r="J197" s="402"/>
      <c r="K197" s="391" t="s">
        <v>5552</v>
      </c>
      <c r="L197" s="391"/>
      <c r="M197" s="391"/>
      <c r="N197" s="391"/>
      <c r="O197" s="391"/>
      <c r="P197" s="391"/>
      <c r="Q197" s="391"/>
      <c r="R197" s="391"/>
      <c r="S197" s="391"/>
      <c r="T197" s="402" t="s">
        <v>5553</v>
      </c>
      <c r="U197" s="402"/>
      <c r="V197" s="402"/>
      <c r="W197" s="402"/>
      <c r="X197" s="402" t="s">
        <v>5554</v>
      </c>
      <c r="Y197" s="402"/>
      <c r="Z197" s="402"/>
      <c r="AA197" s="402"/>
      <c r="AC197" s="120"/>
    </row>
    <row r="198" spans="1:38" s="112" customFormat="1" ht="34.5" customHeight="1" x14ac:dyDescent="0.25">
      <c r="A198" s="391"/>
      <c r="B198" s="391"/>
      <c r="C198" s="391"/>
      <c r="D198" s="391"/>
      <c r="E198" s="391"/>
      <c r="F198" s="391"/>
      <c r="G198" s="402"/>
      <c r="H198" s="402"/>
      <c r="I198" s="402"/>
      <c r="J198" s="402"/>
      <c r="K198" s="391" t="s">
        <v>5555</v>
      </c>
      <c r="L198" s="391"/>
      <c r="M198" s="391"/>
      <c r="N198" s="391"/>
      <c r="O198" s="391"/>
      <c r="P198" s="391"/>
      <c r="Q198" s="402" t="s">
        <v>5556</v>
      </c>
      <c r="R198" s="402"/>
      <c r="S198" s="402"/>
      <c r="T198" s="402"/>
      <c r="U198" s="402"/>
      <c r="V198" s="402"/>
      <c r="W198" s="402"/>
      <c r="X198" s="402"/>
      <c r="Y198" s="402"/>
      <c r="Z198" s="402"/>
      <c r="AA198" s="402"/>
      <c r="AC198" s="120"/>
    </row>
    <row r="199" spans="1:38" s="112" customFormat="1" ht="15" customHeight="1" x14ac:dyDescent="0.25">
      <c r="A199" s="401" t="s">
        <v>5557</v>
      </c>
      <c r="B199" s="401"/>
      <c r="C199" s="401"/>
      <c r="D199" s="401"/>
      <c r="E199" s="401"/>
      <c r="F199" s="401"/>
      <c r="G199" s="403"/>
      <c r="H199" s="403"/>
      <c r="I199" s="403"/>
      <c r="J199" s="403"/>
      <c r="K199" s="401" t="s">
        <v>5562</v>
      </c>
      <c r="L199" s="401"/>
      <c r="M199" s="401"/>
      <c r="N199" s="401"/>
      <c r="O199" s="401"/>
      <c r="P199" s="401"/>
      <c r="Q199" s="402" t="s">
        <v>5563</v>
      </c>
      <c r="R199" s="402"/>
      <c r="S199" s="402"/>
      <c r="T199" s="403"/>
      <c r="U199" s="403"/>
      <c r="V199" s="403"/>
      <c r="W199" s="403"/>
      <c r="X199" s="403"/>
      <c r="Y199" s="403"/>
      <c r="Z199" s="403"/>
      <c r="AA199" s="403"/>
      <c r="AC199" s="120"/>
    </row>
    <row r="200" spans="1:38" s="112" customFormat="1" ht="15" customHeight="1" x14ac:dyDescent="0.25">
      <c r="A200" s="401" t="s">
        <v>5558</v>
      </c>
      <c r="B200" s="401"/>
      <c r="C200" s="401"/>
      <c r="D200" s="401"/>
      <c r="E200" s="401"/>
      <c r="F200" s="401"/>
      <c r="G200" s="403"/>
      <c r="H200" s="403"/>
      <c r="I200" s="403"/>
      <c r="J200" s="403"/>
      <c r="K200" s="401" t="s">
        <v>5564</v>
      </c>
      <c r="L200" s="401"/>
      <c r="M200" s="401"/>
      <c r="N200" s="401"/>
      <c r="O200" s="401"/>
      <c r="P200" s="401"/>
      <c r="Q200" s="402" t="s">
        <v>5563</v>
      </c>
      <c r="R200" s="402"/>
      <c r="S200" s="402"/>
      <c r="T200" s="403"/>
      <c r="U200" s="403"/>
      <c r="V200" s="403"/>
      <c r="W200" s="403"/>
      <c r="X200" s="403"/>
      <c r="Y200" s="403"/>
      <c r="Z200" s="403"/>
      <c r="AA200" s="403"/>
      <c r="AC200" s="120"/>
    </row>
    <row r="201" spans="1:38" s="112" customFormat="1" ht="15" customHeight="1" x14ac:dyDescent="0.25">
      <c r="A201" s="401" t="s">
        <v>5559</v>
      </c>
      <c r="B201" s="401"/>
      <c r="C201" s="401"/>
      <c r="D201" s="401"/>
      <c r="E201" s="401"/>
      <c r="F201" s="401"/>
      <c r="G201" s="403"/>
      <c r="H201" s="403"/>
      <c r="I201" s="403"/>
      <c r="J201" s="403"/>
      <c r="K201" s="401" t="s">
        <v>5565</v>
      </c>
      <c r="L201" s="401"/>
      <c r="M201" s="401"/>
      <c r="N201" s="401"/>
      <c r="O201" s="401"/>
      <c r="P201" s="401"/>
      <c r="Q201" s="402" t="s">
        <v>5566</v>
      </c>
      <c r="R201" s="402"/>
      <c r="S201" s="402"/>
      <c r="T201" s="403"/>
      <c r="U201" s="403"/>
      <c r="V201" s="403"/>
      <c r="W201" s="403"/>
      <c r="X201" s="403"/>
      <c r="Y201" s="403"/>
      <c r="Z201" s="403"/>
      <c r="AA201" s="403"/>
      <c r="AC201" s="120"/>
    </row>
    <row r="202" spans="1:38" s="112" customFormat="1" ht="47.25" customHeight="1" x14ac:dyDescent="0.25">
      <c r="A202" s="401" t="s">
        <v>5569</v>
      </c>
      <c r="B202" s="401"/>
      <c r="C202" s="401"/>
      <c r="D202" s="401"/>
      <c r="E202" s="401"/>
      <c r="F202" s="401"/>
      <c r="G202" s="403"/>
      <c r="H202" s="403"/>
      <c r="I202" s="403"/>
      <c r="J202" s="403"/>
      <c r="K202" s="401" t="s">
        <v>5567</v>
      </c>
      <c r="L202" s="401"/>
      <c r="M202" s="401"/>
      <c r="N202" s="401"/>
      <c r="O202" s="401"/>
      <c r="P202" s="401"/>
      <c r="Q202" s="402" t="s">
        <v>5566</v>
      </c>
      <c r="R202" s="402"/>
      <c r="S202" s="402"/>
      <c r="T202" s="403"/>
      <c r="U202" s="403"/>
      <c r="V202" s="403"/>
      <c r="W202" s="403"/>
      <c r="X202" s="403"/>
      <c r="Y202" s="403"/>
      <c r="Z202" s="403"/>
      <c r="AA202" s="403"/>
      <c r="AC202" s="120"/>
    </row>
    <row r="203" spans="1:38" s="112" customFormat="1" ht="31.5" customHeight="1" x14ac:dyDescent="0.25">
      <c r="A203" s="401" t="s">
        <v>5560</v>
      </c>
      <c r="B203" s="401"/>
      <c r="C203" s="401"/>
      <c r="D203" s="401"/>
      <c r="E203" s="401"/>
      <c r="F203" s="401"/>
      <c r="G203" s="403"/>
      <c r="H203" s="403"/>
      <c r="I203" s="403"/>
      <c r="J203" s="403"/>
      <c r="K203" s="401" t="s">
        <v>5568</v>
      </c>
      <c r="L203" s="401"/>
      <c r="M203" s="401"/>
      <c r="N203" s="401"/>
      <c r="O203" s="401"/>
      <c r="P203" s="401"/>
      <c r="Q203" s="402" t="s">
        <v>7512</v>
      </c>
      <c r="R203" s="402"/>
      <c r="S203" s="402"/>
      <c r="T203" s="403"/>
      <c r="U203" s="403"/>
      <c r="V203" s="403"/>
      <c r="W203" s="403"/>
      <c r="X203" s="403"/>
      <c r="Y203" s="403"/>
      <c r="Z203" s="403"/>
      <c r="AA203" s="403"/>
      <c r="AC203" s="120"/>
    </row>
    <row r="204" spans="1:38" s="112" customFormat="1" ht="15.75" x14ac:dyDescent="0.25">
      <c r="A204" s="401" t="s">
        <v>5561</v>
      </c>
      <c r="B204" s="401"/>
      <c r="C204" s="401"/>
      <c r="D204" s="401"/>
      <c r="E204" s="401"/>
      <c r="F204" s="401"/>
      <c r="G204" s="403"/>
      <c r="H204" s="403"/>
      <c r="I204" s="403"/>
      <c r="J204" s="403"/>
      <c r="K204" s="401" t="s">
        <v>5561</v>
      </c>
      <c r="L204" s="401"/>
      <c r="M204" s="401"/>
      <c r="N204" s="401"/>
      <c r="O204" s="401"/>
      <c r="P204" s="401"/>
      <c r="Q204" s="437"/>
      <c r="R204" s="437"/>
      <c r="S204" s="437"/>
      <c r="T204" s="403"/>
      <c r="U204" s="403"/>
      <c r="V204" s="403"/>
      <c r="W204" s="403"/>
      <c r="X204" s="403"/>
      <c r="Y204" s="403"/>
      <c r="Z204" s="403"/>
      <c r="AA204" s="403"/>
      <c r="AC204" s="120"/>
    </row>
    <row r="205" spans="1:38" ht="15" customHeight="1" x14ac:dyDescent="0.25">
      <c r="A205" s="427" t="s">
        <v>7442</v>
      </c>
      <c r="B205" s="428"/>
      <c r="C205" s="428"/>
      <c r="D205" s="428"/>
      <c r="E205" s="428"/>
      <c r="F205" s="428"/>
      <c r="G205" s="428"/>
      <c r="H205" s="428"/>
      <c r="I205" s="428"/>
      <c r="J205" s="428"/>
      <c r="K205" s="428"/>
      <c r="L205" s="428"/>
      <c r="M205" s="428"/>
      <c r="N205" s="428"/>
      <c r="O205" s="428"/>
      <c r="P205" s="428"/>
      <c r="Q205" s="428"/>
      <c r="R205" s="428"/>
      <c r="S205" s="428"/>
      <c r="T205" s="428"/>
      <c r="U205" s="428"/>
      <c r="V205" s="428"/>
      <c r="W205" s="428"/>
      <c r="X205" s="428"/>
      <c r="Y205" s="428"/>
      <c r="Z205" s="428"/>
      <c r="AA205" s="429"/>
      <c r="AL205" s="2"/>
    </row>
    <row r="206" spans="1:38" ht="15.75" customHeight="1" x14ac:dyDescent="0.25">
      <c r="A206" s="430" t="s">
        <v>5577</v>
      </c>
      <c r="B206" s="431"/>
      <c r="C206" s="431"/>
      <c r="D206" s="431"/>
      <c r="E206" s="431"/>
      <c r="F206" s="431"/>
      <c r="G206" s="431"/>
      <c r="H206" s="431"/>
      <c r="I206" s="431"/>
      <c r="J206" s="431"/>
      <c r="K206" s="431"/>
      <c r="L206" s="431"/>
      <c r="M206" s="431"/>
      <c r="N206" s="431"/>
      <c r="O206" s="431"/>
      <c r="P206" s="431"/>
      <c r="Q206" s="431"/>
      <c r="R206" s="431"/>
      <c r="S206" s="431"/>
      <c r="T206" s="431"/>
      <c r="U206" s="431"/>
      <c r="V206" s="431"/>
      <c r="W206" s="431"/>
      <c r="X206" s="431"/>
      <c r="Y206" s="431"/>
      <c r="Z206" s="431"/>
      <c r="AA206" s="432"/>
      <c r="AL206" s="2"/>
    </row>
    <row r="207" spans="1:38" ht="15.75" customHeight="1" x14ac:dyDescent="0.25">
      <c r="A207" s="421" t="s">
        <v>5571</v>
      </c>
      <c r="B207" s="422"/>
      <c r="C207" s="422"/>
      <c r="D207" s="422"/>
      <c r="E207" s="422"/>
      <c r="F207" s="422"/>
      <c r="G207" s="422"/>
      <c r="H207" s="422"/>
      <c r="I207" s="422"/>
      <c r="J207" s="422"/>
      <c r="K207" s="422"/>
      <c r="L207" s="422"/>
      <c r="M207" s="422"/>
      <c r="N207" s="422"/>
      <c r="O207" s="422"/>
      <c r="P207" s="422"/>
      <c r="Q207" s="423"/>
      <c r="R207" s="411" t="s">
        <v>5570</v>
      </c>
      <c r="S207" s="411"/>
      <c r="T207" s="410" t="s">
        <v>5572</v>
      </c>
      <c r="U207" s="410"/>
      <c r="V207" s="410"/>
      <c r="W207" s="410"/>
      <c r="X207" s="410"/>
      <c r="Y207" s="410"/>
      <c r="Z207" s="410"/>
      <c r="AA207" s="410"/>
      <c r="AL207" s="2"/>
    </row>
    <row r="208" spans="1:38" ht="45.75" customHeight="1" x14ac:dyDescent="0.25">
      <c r="A208" s="424"/>
      <c r="B208" s="425"/>
      <c r="C208" s="425"/>
      <c r="D208" s="425"/>
      <c r="E208" s="425"/>
      <c r="F208" s="425"/>
      <c r="G208" s="425"/>
      <c r="H208" s="425"/>
      <c r="I208" s="425"/>
      <c r="J208" s="425"/>
      <c r="K208" s="425"/>
      <c r="L208" s="425"/>
      <c r="M208" s="425"/>
      <c r="N208" s="425"/>
      <c r="O208" s="425"/>
      <c r="P208" s="425"/>
      <c r="Q208" s="426"/>
      <c r="R208" s="411"/>
      <c r="S208" s="411"/>
      <c r="T208" s="411" t="s">
        <v>7421</v>
      </c>
      <c r="U208" s="411"/>
      <c r="V208" s="411"/>
      <c r="W208" s="411"/>
      <c r="X208" s="411" t="s">
        <v>7422</v>
      </c>
      <c r="Y208" s="411"/>
      <c r="Z208" s="411"/>
      <c r="AA208" s="411"/>
      <c r="AL208" s="2"/>
    </row>
    <row r="209" spans="1:38" ht="31.5" customHeight="1" x14ac:dyDescent="0.25">
      <c r="A209" s="404" t="s">
        <v>7562</v>
      </c>
      <c r="B209" s="405"/>
      <c r="C209" s="405"/>
      <c r="D209" s="405"/>
      <c r="E209" s="405"/>
      <c r="F209" s="405"/>
      <c r="G209" s="405"/>
      <c r="H209" s="405"/>
      <c r="I209" s="405"/>
      <c r="J209" s="405"/>
      <c r="K209" s="405"/>
      <c r="L209" s="405"/>
      <c r="M209" s="405"/>
      <c r="N209" s="405"/>
      <c r="O209" s="405"/>
      <c r="P209" s="405"/>
      <c r="Q209" s="406"/>
      <c r="R209" s="161">
        <v>1</v>
      </c>
      <c r="S209" s="161"/>
      <c r="T209" s="162"/>
      <c r="U209" s="162"/>
      <c r="V209" s="162"/>
      <c r="W209" s="162"/>
      <c r="X209" s="162"/>
      <c r="Y209" s="162"/>
      <c r="Z209" s="162"/>
      <c r="AA209" s="162"/>
      <c r="AC209" s="66"/>
      <c r="AL209" s="2"/>
    </row>
    <row r="210" spans="1:38" ht="31.5" customHeight="1" x14ac:dyDescent="0.25">
      <c r="A210" s="407" t="s">
        <v>7563</v>
      </c>
      <c r="B210" s="408"/>
      <c r="C210" s="408"/>
      <c r="D210" s="408"/>
      <c r="E210" s="408"/>
      <c r="F210" s="408"/>
      <c r="G210" s="408"/>
      <c r="H210" s="408"/>
      <c r="I210" s="408"/>
      <c r="J210" s="408"/>
      <c r="K210" s="408"/>
      <c r="L210" s="408"/>
      <c r="M210" s="408"/>
      <c r="N210" s="408"/>
      <c r="O210" s="408"/>
      <c r="P210" s="408"/>
      <c r="Q210" s="409"/>
      <c r="R210" s="161">
        <v>2</v>
      </c>
      <c r="S210" s="161"/>
      <c r="T210" s="162"/>
      <c r="U210" s="162"/>
      <c r="V210" s="162"/>
      <c r="W210" s="162"/>
      <c r="X210" s="162"/>
      <c r="Y210" s="162"/>
      <c r="Z210" s="162"/>
      <c r="AA210" s="162"/>
      <c r="AC210" s="66"/>
      <c r="AL210" s="2"/>
    </row>
    <row r="211" spans="1:38" ht="31.5" customHeight="1" x14ac:dyDescent="0.25">
      <c r="A211" s="404" t="s">
        <v>7564</v>
      </c>
      <c r="B211" s="405"/>
      <c r="C211" s="405"/>
      <c r="D211" s="405"/>
      <c r="E211" s="405"/>
      <c r="F211" s="405"/>
      <c r="G211" s="405"/>
      <c r="H211" s="405"/>
      <c r="I211" s="405"/>
      <c r="J211" s="405"/>
      <c r="K211" s="405"/>
      <c r="L211" s="405"/>
      <c r="M211" s="405"/>
      <c r="N211" s="405"/>
      <c r="O211" s="405"/>
      <c r="P211" s="405"/>
      <c r="Q211" s="406"/>
      <c r="R211" s="161">
        <v>3</v>
      </c>
      <c r="S211" s="161"/>
      <c r="T211" s="162"/>
      <c r="U211" s="162"/>
      <c r="V211" s="162"/>
      <c r="W211" s="162"/>
      <c r="X211" s="162"/>
      <c r="Y211" s="162"/>
      <c r="Z211" s="162"/>
      <c r="AA211" s="162"/>
      <c r="AC211" s="7"/>
      <c r="AL211" s="2"/>
    </row>
    <row r="212" spans="1:38" ht="31.5" customHeight="1" x14ac:dyDescent="0.25">
      <c r="A212" s="158" t="s">
        <v>7565</v>
      </c>
      <c r="B212" s="159"/>
      <c r="C212" s="159"/>
      <c r="D212" s="159"/>
      <c r="E212" s="159"/>
      <c r="F212" s="159"/>
      <c r="G212" s="159"/>
      <c r="H212" s="159"/>
      <c r="I212" s="159"/>
      <c r="J212" s="159"/>
      <c r="K212" s="159"/>
      <c r="L212" s="159"/>
      <c r="M212" s="159"/>
      <c r="N212" s="159"/>
      <c r="O212" s="159"/>
      <c r="P212" s="159"/>
      <c r="Q212" s="160"/>
      <c r="R212" s="161">
        <v>4</v>
      </c>
      <c r="S212" s="161"/>
      <c r="T212" s="162"/>
      <c r="U212" s="162"/>
      <c r="V212" s="162"/>
      <c r="W212" s="162"/>
      <c r="X212" s="162"/>
      <c r="Y212" s="162"/>
      <c r="Z212" s="162"/>
      <c r="AA212" s="162"/>
      <c r="AC212" s="7"/>
      <c r="AL212" s="2"/>
    </row>
    <row r="213" spans="1:38" ht="15" customHeight="1" x14ac:dyDescent="0.25">
      <c r="A213" s="287" t="s">
        <v>5573</v>
      </c>
      <c r="B213" s="288"/>
      <c r="C213" s="288"/>
      <c r="D213" s="288"/>
      <c r="E213" s="288"/>
      <c r="F213" s="288"/>
      <c r="G213" s="288"/>
      <c r="H213" s="288"/>
      <c r="I213" s="288"/>
      <c r="J213" s="288"/>
      <c r="K213" s="288"/>
      <c r="L213" s="288"/>
      <c r="M213" s="288"/>
      <c r="N213" s="288"/>
      <c r="O213" s="288"/>
      <c r="P213" s="288"/>
      <c r="Q213" s="288"/>
      <c r="R213" s="288"/>
      <c r="S213" s="288"/>
      <c r="T213" s="288"/>
      <c r="U213" s="288"/>
      <c r="V213" s="288"/>
      <c r="W213" s="288"/>
      <c r="X213" s="288"/>
      <c r="Y213" s="288"/>
      <c r="Z213" s="288"/>
      <c r="AA213" s="289"/>
      <c r="AL213" s="2"/>
    </row>
    <row r="214" spans="1:38" ht="33.75" customHeight="1" x14ac:dyDescent="0.25">
      <c r="A214" s="290" t="s">
        <v>5574</v>
      </c>
      <c r="B214" s="291"/>
      <c r="C214" s="291"/>
      <c r="D214" s="291"/>
      <c r="E214" s="291"/>
      <c r="F214" s="291"/>
      <c r="G214" s="291"/>
      <c r="H214" s="291"/>
      <c r="I214" s="291"/>
      <c r="J214" s="291"/>
      <c r="K214" s="291"/>
      <c r="L214" s="291"/>
      <c r="M214" s="291"/>
      <c r="N214" s="291"/>
      <c r="O214" s="291"/>
      <c r="P214" s="291"/>
      <c r="Q214" s="291"/>
      <c r="R214" s="291"/>
      <c r="S214" s="291"/>
      <c r="T214" s="291"/>
      <c r="U214" s="291"/>
      <c r="V214" s="291"/>
      <c r="W214" s="291"/>
      <c r="X214" s="292"/>
      <c r="Y214" s="293"/>
      <c r="Z214" s="293"/>
      <c r="AA214" s="293"/>
      <c r="AL214" s="2"/>
    </row>
    <row r="215" spans="1:38" ht="15" customHeight="1" x14ac:dyDescent="0.25">
      <c r="A215" s="272" t="s">
        <v>7365</v>
      </c>
      <c r="B215" s="273"/>
      <c r="C215" s="273"/>
      <c r="D215" s="273"/>
      <c r="E215" s="273"/>
      <c r="F215" s="273"/>
      <c r="G215" s="273"/>
      <c r="H215" s="273"/>
      <c r="I215" s="273"/>
      <c r="J215" s="273"/>
      <c r="K215" s="273"/>
      <c r="L215" s="273"/>
      <c r="M215" s="273"/>
      <c r="N215" s="273"/>
      <c r="O215" s="273"/>
      <c r="P215" s="273"/>
      <c r="Q215" s="273"/>
      <c r="R215" s="273"/>
      <c r="S215" s="273"/>
      <c r="T215" s="273"/>
      <c r="U215" s="273"/>
      <c r="V215" s="273"/>
      <c r="W215" s="273"/>
      <c r="X215" s="273"/>
      <c r="Y215" s="273"/>
      <c r="Z215" s="273"/>
      <c r="AA215" s="274"/>
    </row>
    <row r="216" spans="1:38" ht="15" customHeight="1" x14ac:dyDescent="0.25">
      <c r="A216" s="275" t="s">
        <v>7426</v>
      </c>
      <c r="B216" s="276"/>
      <c r="C216" s="276"/>
      <c r="D216" s="276"/>
      <c r="E216" s="276"/>
      <c r="F216" s="276"/>
      <c r="G216" s="276"/>
      <c r="H216" s="276"/>
      <c r="I216" s="276"/>
      <c r="J216" s="276"/>
      <c r="K216" s="277"/>
      <c r="L216" s="275" t="s">
        <v>7345</v>
      </c>
      <c r="M216" s="276"/>
      <c r="N216" s="276"/>
      <c r="O216" s="276"/>
      <c r="P216" s="277"/>
      <c r="Q216" s="275" t="s">
        <v>7346</v>
      </c>
      <c r="R216" s="277"/>
      <c r="S216" s="281" t="s">
        <v>7347</v>
      </c>
      <c r="T216" s="282"/>
      <c r="U216" s="282"/>
      <c r="V216" s="282"/>
      <c r="W216" s="282"/>
      <c r="X216" s="282"/>
      <c r="Y216" s="282"/>
      <c r="Z216" s="282"/>
      <c r="AA216" s="283"/>
    </row>
    <row r="217" spans="1:38" ht="15" customHeight="1" x14ac:dyDescent="0.25">
      <c r="A217" s="278"/>
      <c r="B217" s="279"/>
      <c r="C217" s="279"/>
      <c r="D217" s="279"/>
      <c r="E217" s="279"/>
      <c r="F217" s="279"/>
      <c r="G217" s="279"/>
      <c r="H217" s="279"/>
      <c r="I217" s="279"/>
      <c r="J217" s="279"/>
      <c r="K217" s="280"/>
      <c r="L217" s="278"/>
      <c r="M217" s="279"/>
      <c r="N217" s="279"/>
      <c r="O217" s="279"/>
      <c r="P217" s="280"/>
      <c r="Q217" s="278"/>
      <c r="R217" s="280"/>
      <c r="S217" s="284" t="s">
        <v>7348</v>
      </c>
      <c r="T217" s="285"/>
      <c r="U217" s="285"/>
      <c r="V217" s="286"/>
      <c r="W217" s="284" t="s">
        <v>7349</v>
      </c>
      <c r="X217" s="285"/>
      <c r="Y217" s="285"/>
      <c r="Z217" s="285"/>
      <c r="AA217" s="286"/>
    </row>
    <row r="218" spans="1:38" ht="31.5" customHeight="1" x14ac:dyDescent="0.25">
      <c r="A218" s="158"/>
      <c r="B218" s="159"/>
      <c r="C218" s="159"/>
      <c r="D218" s="159"/>
      <c r="E218" s="159"/>
      <c r="F218" s="159"/>
      <c r="G218" s="159"/>
      <c r="H218" s="159"/>
      <c r="I218" s="159"/>
      <c r="J218" s="159"/>
      <c r="K218" s="160"/>
      <c r="L218" s="266"/>
      <c r="M218" s="267"/>
      <c r="N218" s="267"/>
      <c r="O218" s="267"/>
      <c r="P218" s="268"/>
      <c r="Q218" s="266"/>
      <c r="R218" s="268"/>
      <c r="S218" s="269"/>
      <c r="T218" s="270"/>
      <c r="U218" s="270"/>
      <c r="V218" s="271"/>
      <c r="W218" s="269"/>
      <c r="X218" s="270"/>
      <c r="Y218" s="270"/>
      <c r="Z218" s="270"/>
      <c r="AA218" s="271"/>
    </row>
    <row r="261" spans="1:6" ht="15" customHeight="1" thickBot="1" x14ac:dyDescent="0.3"/>
    <row r="262" spans="1:6" ht="15" customHeight="1" thickBot="1" x14ac:dyDescent="0.3">
      <c r="A262" s="29" t="s">
        <v>5578</v>
      </c>
      <c r="B262" s="30" t="s">
        <v>5579</v>
      </c>
      <c r="E262" s="1" t="s">
        <v>11</v>
      </c>
      <c r="F262" s="1" t="s">
        <v>7336</v>
      </c>
    </row>
    <row r="263" spans="1:6" ht="15" customHeight="1" thickBot="1" x14ac:dyDescent="0.3">
      <c r="A263" s="31" t="s">
        <v>7105</v>
      </c>
      <c r="B263" s="32" t="s">
        <v>5580</v>
      </c>
      <c r="E263" s="1" t="s">
        <v>10</v>
      </c>
    </row>
    <row r="264" spans="1:6" ht="15" customHeight="1" thickBot="1" x14ac:dyDescent="0.3">
      <c r="A264" s="33" t="s">
        <v>7106</v>
      </c>
      <c r="B264" s="30" t="s">
        <v>5581</v>
      </c>
    </row>
    <row r="265" spans="1:6" ht="15" customHeight="1" thickBot="1" x14ac:dyDescent="0.3">
      <c r="A265" s="34" t="s">
        <v>7107</v>
      </c>
      <c r="B265" s="35" t="s">
        <v>5582</v>
      </c>
      <c r="E265" s="1" t="s">
        <v>7350</v>
      </c>
    </row>
    <row r="266" spans="1:6" ht="15" customHeight="1" thickBot="1" x14ac:dyDescent="0.3">
      <c r="A266" s="33" t="s">
        <v>7108</v>
      </c>
      <c r="B266" s="36" t="s">
        <v>5583</v>
      </c>
      <c r="E266" s="1" t="s">
        <v>7351</v>
      </c>
    </row>
    <row r="267" spans="1:6" ht="15" customHeight="1" thickBot="1" x14ac:dyDescent="0.3">
      <c r="A267" s="37" t="s">
        <v>7109</v>
      </c>
      <c r="B267" s="35" t="s">
        <v>5584</v>
      </c>
      <c r="E267" s="1" t="s">
        <v>7352</v>
      </c>
    </row>
    <row r="268" spans="1:6" ht="15" customHeight="1" thickBot="1" x14ac:dyDescent="0.3">
      <c r="A268" s="38" t="s">
        <v>7110</v>
      </c>
      <c r="B268" s="36" t="s">
        <v>5585</v>
      </c>
      <c r="E268" s="1" t="s">
        <v>7353</v>
      </c>
    </row>
    <row r="269" spans="1:6" ht="15" customHeight="1" thickBot="1" x14ac:dyDescent="0.3">
      <c r="A269" s="37" t="s">
        <v>7111</v>
      </c>
      <c r="B269" s="35" t="s">
        <v>5586</v>
      </c>
      <c r="E269" s="1" t="s">
        <v>7366</v>
      </c>
    </row>
    <row r="270" spans="1:6" ht="15" customHeight="1" thickBot="1" x14ac:dyDescent="0.3">
      <c r="A270" s="38" t="s">
        <v>7112</v>
      </c>
      <c r="B270" s="36" t="s">
        <v>5587</v>
      </c>
      <c r="E270" s="1" t="s">
        <v>7354</v>
      </c>
    </row>
    <row r="271" spans="1:6" ht="15" customHeight="1" thickBot="1" x14ac:dyDescent="0.3">
      <c r="A271" s="37" t="s">
        <v>7113</v>
      </c>
      <c r="B271" s="35" t="s">
        <v>5588</v>
      </c>
      <c r="E271" s="1" t="s">
        <v>7355</v>
      </c>
    </row>
    <row r="272" spans="1:6" ht="15" customHeight="1" thickBot="1" x14ac:dyDescent="0.3">
      <c r="A272" s="33" t="s">
        <v>7114</v>
      </c>
      <c r="B272" s="30" t="s">
        <v>5589</v>
      </c>
      <c r="E272" s="1" t="s">
        <v>7356</v>
      </c>
    </row>
    <row r="273" spans="1:5" ht="15" customHeight="1" thickBot="1" x14ac:dyDescent="0.3">
      <c r="A273" s="37" t="s">
        <v>7115</v>
      </c>
      <c r="B273" s="35" t="s">
        <v>5590</v>
      </c>
      <c r="E273" s="1" t="s">
        <v>7357</v>
      </c>
    </row>
    <row r="274" spans="1:5" ht="15" customHeight="1" thickBot="1" x14ac:dyDescent="0.3">
      <c r="A274" s="38" t="s">
        <v>7116</v>
      </c>
      <c r="B274" s="36" t="s">
        <v>5591</v>
      </c>
      <c r="E274" s="1" t="s">
        <v>7358</v>
      </c>
    </row>
    <row r="275" spans="1:5" ht="15" customHeight="1" thickBot="1" x14ac:dyDescent="0.3">
      <c r="A275" s="37" t="s">
        <v>7117</v>
      </c>
      <c r="B275" s="35" t="s">
        <v>5592</v>
      </c>
      <c r="E275" s="1" t="s">
        <v>7359</v>
      </c>
    </row>
    <row r="276" spans="1:5" ht="15" customHeight="1" thickBot="1" x14ac:dyDescent="0.3">
      <c r="A276" s="38" t="s">
        <v>7118</v>
      </c>
      <c r="B276" s="36" t="s">
        <v>5593</v>
      </c>
    </row>
    <row r="277" spans="1:5" ht="15" customHeight="1" thickBot="1" x14ac:dyDescent="0.3">
      <c r="A277" s="37" t="s">
        <v>7119</v>
      </c>
      <c r="B277" s="35" t="s">
        <v>5594</v>
      </c>
      <c r="E277" s="1" t="s">
        <v>7363</v>
      </c>
    </row>
    <row r="278" spans="1:5" ht="15" customHeight="1" thickBot="1" x14ac:dyDescent="0.3">
      <c r="A278" s="38" t="s">
        <v>7120</v>
      </c>
      <c r="B278" s="36" t="s">
        <v>5595</v>
      </c>
      <c r="E278" s="1" t="s">
        <v>7360</v>
      </c>
    </row>
    <row r="279" spans="1:5" ht="15" customHeight="1" thickBot="1" x14ac:dyDescent="0.3">
      <c r="A279" s="37" t="s">
        <v>7121</v>
      </c>
      <c r="B279" s="35" t="s">
        <v>5596</v>
      </c>
      <c r="E279" s="1" t="s">
        <v>7361</v>
      </c>
    </row>
    <row r="280" spans="1:5" ht="15" customHeight="1" thickBot="1" x14ac:dyDescent="0.3">
      <c r="A280" s="38" t="s">
        <v>7122</v>
      </c>
      <c r="B280" s="36" t="s">
        <v>5597</v>
      </c>
      <c r="E280" s="1" t="s">
        <v>7362</v>
      </c>
    </row>
    <row r="281" spans="1:5" ht="15" customHeight="1" thickBot="1" x14ac:dyDescent="0.3">
      <c r="A281" s="37" t="s">
        <v>7123</v>
      </c>
      <c r="B281" s="35" t="s">
        <v>5598</v>
      </c>
    </row>
    <row r="282" spans="1:5" ht="15" customHeight="1" thickBot="1" x14ac:dyDescent="0.3">
      <c r="A282" s="33" t="s">
        <v>7124</v>
      </c>
      <c r="B282" s="30" t="s">
        <v>5599</v>
      </c>
    </row>
    <row r="283" spans="1:5" ht="15" customHeight="1" thickBot="1" x14ac:dyDescent="0.3">
      <c r="A283" s="37" t="s">
        <v>7125</v>
      </c>
      <c r="B283" s="35" t="s">
        <v>5599</v>
      </c>
      <c r="E283" s="1" t="s">
        <v>20</v>
      </c>
    </row>
    <row r="284" spans="1:5" ht="15" customHeight="1" thickBot="1" x14ac:dyDescent="0.3">
      <c r="A284" s="33" t="s">
        <v>7126</v>
      </c>
      <c r="B284" s="30" t="s">
        <v>5600</v>
      </c>
      <c r="E284" s="1" t="s">
        <v>21</v>
      </c>
    </row>
    <row r="285" spans="1:5" ht="15" customHeight="1" thickBot="1" x14ac:dyDescent="0.3">
      <c r="A285" s="37" t="s">
        <v>7127</v>
      </c>
      <c r="B285" s="35" t="s">
        <v>5601</v>
      </c>
      <c r="E285" s="1" t="s">
        <v>22</v>
      </c>
    </row>
    <row r="286" spans="1:5" ht="15" customHeight="1" thickBot="1" x14ac:dyDescent="0.3">
      <c r="A286" s="38" t="s">
        <v>7128</v>
      </c>
      <c r="B286" s="36" t="s">
        <v>5602</v>
      </c>
    </row>
    <row r="287" spans="1:5" ht="15" customHeight="1" thickBot="1" x14ac:dyDescent="0.3">
      <c r="A287" s="37" t="s">
        <v>7129</v>
      </c>
      <c r="B287" s="35" t="s">
        <v>5603</v>
      </c>
    </row>
    <row r="288" spans="1:5" ht="15" customHeight="1" thickBot="1" x14ac:dyDescent="0.3">
      <c r="A288" s="38" t="s">
        <v>7130</v>
      </c>
      <c r="B288" s="36" t="s">
        <v>5604</v>
      </c>
    </row>
    <row r="289" spans="1:2" ht="15" customHeight="1" thickBot="1" x14ac:dyDescent="0.3">
      <c r="A289" s="37" t="s">
        <v>7131</v>
      </c>
      <c r="B289" s="35" t="s">
        <v>5605</v>
      </c>
    </row>
    <row r="290" spans="1:2" ht="15" customHeight="1" thickBot="1" x14ac:dyDescent="0.3">
      <c r="A290" s="38" t="s">
        <v>7132</v>
      </c>
      <c r="B290" s="36" t="s">
        <v>5606</v>
      </c>
    </row>
    <row r="291" spans="1:2" ht="15" customHeight="1" thickBot="1" x14ac:dyDescent="0.3">
      <c r="A291" s="37" t="s">
        <v>7133</v>
      </c>
      <c r="B291" s="35" t="s">
        <v>5607</v>
      </c>
    </row>
    <row r="292" spans="1:2" ht="15" customHeight="1" thickBot="1" x14ac:dyDescent="0.3">
      <c r="A292" s="38" t="s">
        <v>7134</v>
      </c>
      <c r="B292" s="36" t="s">
        <v>5608</v>
      </c>
    </row>
    <row r="293" spans="1:2" ht="15" customHeight="1" thickBot="1" x14ac:dyDescent="0.3">
      <c r="A293" s="34" t="s">
        <v>7135</v>
      </c>
      <c r="B293" s="32" t="s">
        <v>5609</v>
      </c>
    </row>
    <row r="294" spans="1:2" ht="15" customHeight="1" thickBot="1" x14ac:dyDescent="0.3">
      <c r="A294" s="38" t="s">
        <v>7135</v>
      </c>
      <c r="B294" s="36" t="s">
        <v>5609</v>
      </c>
    </row>
    <row r="295" spans="1:2" ht="15" customHeight="1" thickBot="1" x14ac:dyDescent="0.3">
      <c r="A295" s="34" t="s">
        <v>7136</v>
      </c>
      <c r="B295" s="32" t="s">
        <v>5610</v>
      </c>
    </row>
    <row r="296" spans="1:2" ht="15" customHeight="1" thickBot="1" x14ac:dyDescent="0.3">
      <c r="A296" s="38" t="s">
        <v>7137</v>
      </c>
      <c r="B296" s="36" t="s">
        <v>5611</v>
      </c>
    </row>
    <row r="297" spans="1:2" ht="15" customHeight="1" thickBot="1" x14ac:dyDescent="0.3">
      <c r="A297" s="37" t="s">
        <v>7138</v>
      </c>
      <c r="B297" s="35" t="s">
        <v>5612</v>
      </c>
    </row>
    <row r="298" spans="1:2" ht="15" customHeight="1" thickBot="1" x14ac:dyDescent="0.3">
      <c r="A298" s="38" t="s">
        <v>7139</v>
      </c>
      <c r="B298" s="36" t="s">
        <v>5613</v>
      </c>
    </row>
    <row r="299" spans="1:2" ht="15" customHeight="1" thickBot="1" x14ac:dyDescent="0.3">
      <c r="A299" s="37" t="s">
        <v>7140</v>
      </c>
      <c r="B299" s="35" t="s">
        <v>5614</v>
      </c>
    </row>
    <row r="300" spans="1:2" ht="15" customHeight="1" thickBot="1" x14ac:dyDescent="0.3">
      <c r="A300" s="33" t="s">
        <v>7141</v>
      </c>
      <c r="B300" s="30" t="s">
        <v>5615</v>
      </c>
    </row>
    <row r="301" spans="1:2" ht="15" customHeight="1" thickBot="1" x14ac:dyDescent="0.3">
      <c r="A301" s="37" t="s">
        <v>7142</v>
      </c>
      <c r="B301" s="35" t="s">
        <v>5615</v>
      </c>
    </row>
    <row r="302" spans="1:2" ht="15" customHeight="1" thickBot="1" x14ac:dyDescent="0.3">
      <c r="A302" s="29" t="s">
        <v>7143</v>
      </c>
      <c r="B302" s="30" t="s">
        <v>5616</v>
      </c>
    </row>
    <row r="303" spans="1:2" ht="15" customHeight="1" thickBot="1" x14ac:dyDescent="0.3">
      <c r="A303" s="34" t="s">
        <v>7144</v>
      </c>
      <c r="B303" s="32" t="s">
        <v>5617</v>
      </c>
    </row>
    <row r="304" spans="1:2" ht="15" customHeight="1" thickBot="1" x14ac:dyDescent="0.3">
      <c r="A304" s="33" t="s">
        <v>7145</v>
      </c>
      <c r="B304" s="36" t="s">
        <v>5617</v>
      </c>
    </row>
    <row r="305" spans="1:2" ht="15" customHeight="1" thickBot="1" x14ac:dyDescent="0.3">
      <c r="A305" s="34" t="s">
        <v>7146</v>
      </c>
      <c r="B305" s="32" t="s">
        <v>5618</v>
      </c>
    </row>
    <row r="306" spans="1:2" ht="15" customHeight="1" thickBot="1" x14ac:dyDescent="0.3">
      <c r="A306" s="38" t="s">
        <v>7147</v>
      </c>
      <c r="B306" s="36" t="s">
        <v>5618</v>
      </c>
    </row>
    <row r="307" spans="1:2" ht="15" customHeight="1" thickBot="1" x14ac:dyDescent="0.3">
      <c r="A307" s="34" t="s">
        <v>7148</v>
      </c>
      <c r="B307" s="32" t="s">
        <v>5619</v>
      </c>
    </row>
    <row r="308" spans="1:2" ht="15" customHeight="1" thickBot="1" x14ac:dyDescent="0.3">
      <c r="A308" s="38" t="s">
        <v>7149</v>
      </c>
      <c r="B308" s="36" t="s">
        <v>5619</v>
      </c>
    </row>
    <row r="309" spans="1:2" ht="15" customHeight="1" thickBot="1" x14ac:dyDescent="0.3">
      <c r="A309" s="34" t="s">
        <v>7150</v>
      </c>
      <c r="B309" s="32" t="s">
        <v>5620</v>
      </c>
    </row>
    <row r="310" spans="1:2" ht="15" customHeight="1" thickBot="1" x14ac:dyDescent="0.3">
      <c r="A310" s="38" t="s">
        <v>7151</v>
      </c>
      <c r="B310" s="36" t="s">
        <v>5620</v>
      </c>
    </row>
    <row r="311" spans="1:2" ht="15" customHeight="1" thickBot="1" x14ac:dyDescent="0.3">
      <c r="A311" s="31" t="s">
        <v>7152</v>
      </c>
      <c r="B311" s="32" t="s">
        <v>5621</v>
      </c>
    </row>
    <row r="312" spans="1:2" ht="15" customHeight="1" thickBot="1" x14ac:dyDescent="0.3">
      <c r="A312" s="33" t="s">
        <v>7153</v>
      </c>
      <c r="B312" s="30" t="s">
        <v>5622</v>
      </c>
    </row>
    <row r="313" spans="1:2" ht="15" customHeight="1" thickBot="1" x14ac:dyDescent="0.3">
      <c r="A313" s="34" t="s">
        <v>7154</v>
      </c>
      <c r="B313" s="35" t="s">
        <v>5623</v>
      </c>
    </row>
    <row r="314" spans="1:2" ht="15" customHeight="1" thickBot="1" x14ac:dyDescent="0.3">
      <c r="A314" s="33" t="s">
        <v>7155</v>
      </c>
      <c r="B314" s="36" t="s">
        <v>5624</v>
      </c>
    </row>
    <row r="315" spans="1:2" ht="15" customHeight="1" thickBot="1" x14ac:dyDescent="0.3">
      <c r="A315" s="34" t="s">
        <v>7156</v>
      </c>
      <c r="B315" s="32" t="s">
        <v>5625</v>
      </c>
    </row>
    <row r="316" spans="1:2" ht="15" customHeight="1" thickBot="1" x14ac:dyDescent="0.3">
      <c r="A316" s="38" t="s">
        <v>7157</v>
      </c>
      <c r="B316" s="36" t="s">
        <v>5626</v>
      </c>
    </row>
    <row r="317" spans="1:2" ht="15" customHeight="1" thickBot="1" x14ac:dyDescent="0.3">
      <c r="A317" s="37" t="s">
        <v>7158</v>
      </c>
      <c r="B317" s="35" t="s">
        <v>5627</v>
      </c>
    </row>
    <row r="318" spans="1:2" ht="15" customHeight="1" thickBot="1" x14ac:dyDescent="0.3">
      <c r="A318" s="29" t="s">
        <v>5628</v>
      </c>
      <c r="B318" s="30" t="s">
        <v>5629</v>
      </c>
    </row>
    <row r="319" spans="1:2" ht="15" customHeight="1" thickBot="1" x14ac:dyDescent="0.3">
      <c r="A319" s="31" t="s">
        <v>7159</v>
      </c>
      <c r="B319" s="32" t="s">
        <v>5630</v>
      </c>
    </row>
    <row r="320" spans="1:2" ht="15" customHeight="1" thickBot="1" x14ac:dyDescent="0.3">
      <c r="A320" s="33" t="s">
        <v>7160</v>
      </c>
      <c r="B320" s="30" t="s">
        <v>5631</v>
      </c>
    </row>
    <row r="321" spans="1:2" ht="15" customHeight="1" thickBot="1" x14ac:dyDescent="0.3">
      <c r="A321" s="34" t="s">
        <v>7161</v>
      </c>
      <c r="B321" s="35" t="s">
        <v>5631</v>
      </c>
    </row>
    <row r="322" spans="1:2" ht="15" customHeight="1" thickBot="1" x14ac:dyDescent="0.3">
      <c r="A322" s="33" t="s">
        <v>7162</v>
      </c>
      <c r="B322" s="30" t="s">
        <v>5632</v>
      </c>
    </row>
    <row r="323" spans="1:2" ht="15" customHeight="1" thickBot="1" x14ac:dyDescent="0.3">
      <c r="A323" s="37" t="s">
        <v>7163</v>
      </c>
      <c r="B323" s="35" t="s">
        <v>5632</v>
      </c>
    </row>
    <row r="324" spans="1:2" ht="15" customHeight="1" thickBot="1" x14ac:dyDescent="0.3">
      <c r="A324" s="29" t="s">
        <v>7164</v>
      </c>
      <c r="B324" s="30" t="s">
        <v>5633</v>
      </c>
    </row>
    <row r="325" spans="1:2" ht="15" customHeight="1" thickBot="1" x14ac:dyDescent="0.3">
      <c r="A325" s="34" t="s">
        <v>7165</v>
      </c>
      <c r="B325" s="32" t="s">
        <v>5634</v>
      </c>
    </row>
    <row r="326" spans="1:2" ht="15" customHeight="1" thickBot="1" x14ac:dyDescent="0.3">
      <c r="A326" s="33" t="s">
        <v>7166</v>
      </c>
      <c r="B326" s="36" t="s">
        <v>5634</v>
      </c>
    </row>
    <row r="327" spans="1:2" ht="15" customHeight="1" thickBot="1" x14ac:dyDescent="0.3">
      <c r="A327" s="34" t="s">
        <v>7167</v>
      </c>
      <c r="B327" s="32" t="s">
        <v>5635</v>
      </c>
    </row>
    <row r="328" spans="1:2" ht="15" customHeight="1" thickBot="1" x14ac:dyDescent="0.3">
      <c r="A328" s="38" t="s">
        <v>7168</v>
      </c>
      <c r="B328" s="36" t="s">
        <v>5635</v>
      </c>
    </row>
    <row r="329" spans="1:2" ht="15" customHeight="1" thickBot="1" x14ac:dyDescent="0.3">
      <c r="A329" s="31" t="s">
        <v>7169</v>
      </c>
      <c r="B329" s="32" t="s">
        <v>5636</v>
      </c>
    </row>
    <row r="330" spans="1:2" ht="15" customHeight="1" thickBot="1" x14ac:dyDescent="0.3">
      <c r="A330" s="33" t="s">
        <v>7170</v>
      </c>
      <c r="B330" s="30" t="s">
        <v>5637</v>
      </c>
    </row>
    <row r="331" spans="1:2" ht="15" customHeight="1" thickBot="1" x14ac:dyDescent="0.3">
      <c r="A331" s="34" t="s">
        <v>7171</v>
      </c>
      <c r="B331" s="35" t="s">
        <v>5637</v>
      </c>
    </row>
    <row r="332" spans="1:2" ht="15" customHeight="1" thickBot="1" x14ac:dyDescent="0.3">
      <c r="A332" s="33" t="s">
        <v>7172</v>
      </c>
      <c r="B332" s="30" t="s">
        <v>5638</v>
      </c>
    </row>
    <row r="333" spans="1:2" ht="15" customHeight="1" thickBot="1" x14ac:dyDescent="0.3">
      <c r="A333" s="37" t="s">
        <v>7173</v>
      </c>
      <c r="B333" s="35" t="s">
        <v>5639</v>
      </c>
    </row>
    <row r="334" spans="1:2" ht="15" customHeight="1" thickBot="1" x14ac:dyDescent="0.3">
      <c r="A334" s="38" t="s">
        <v>7174</v>
      </c>
      <c r="B334" s="36" t="s">
        <v>5640</v>
      </c>
    </row>
    <row r="335" spans="1:2" ht="15" customHeight="1" thickBot="1" x14ac:dyDescent="0.3">
      <c r="A335" s="31" t="s">
        <v>7175</v>
      </c>
      <c r="B335" s="32" t="s">
        <v>5641</v>
      </c>
    </row>
    <row r="336" spans="1:2" ht="15" customHeight="1" thickBot="1" x14ac:dyDescent="0.3">
      <c r="A336" s="33" t="s">
        <v>7176</v>
      </c>
      <c r="B336" s="30" t="s">
        <v>5642</v>
      </c>
    </row>
    <row r="337" spans="1:2" ht="15" customHeight="1" thickBot="1" x14ac:dyDescent="0.3">
      <c r="A337" s="34" t="s">
        <v>7177</v>
      </c>
      <c r="B337" s="35" t="s">
        <v>5643</v>
      </c>
    </row>
    <row r="338" spans="1:2" ht="15" customHeight="1" thickBot="1" x14ac:dyDescent="0.3">
      <c r="A338" s="33" t="s">
        <v>7178</v>
      </c>
      <c r="B338" s="36" t="s">
        <v>5644</v>
      </c>
    </row>
    <row r="339" spans="1:2" ht="15" customHeight="1" thickBot="1" x14ac:dyDescent="0.3">
      <c r="A339" s="34" t="s">
        <v>7179</v>
      </c>
      <c r="B339" s="32" t="s">
        <v>5645</v>
      </c>
    </row>
    <row r="340" spans="1:2" ht="15" customHeight="1" thickBot="1" x14ac:dyDescent="0.3">
      <c r="A340" s="38" t="s">
        <v>7180</v>
      </c>
      <c r="B340" s="36" t="s">
        <v>5646</v>
      </c>
    </row>
    <row r="341" spans="1:2" ht="15" customHeight="1" thickBot="1" x14ac:dyDescent="0.3">
      <c r="A341" s="37" t="s">
        <v>7181</v>
      </c>
      <c r="B341" s="35" t="s">
        <v>5647</v>
      </c>
    </row>
    <row r="342" spans="1:2" ht="15" customHeight="1" thickBot="1" x14ac:dyDescent="0.3">
      <c r="A342" s="38" t="s">
        <v>7182</v>
      </c>
      <c r="B342" s="36" t="s">
        <v>5648</v>
      </c>
    </row>
    <row r="343" spans="1:2" ht="15" customHeight="1" thickBot="1" x14ac:dyDescent="0.3">
      <c r="A343" s="37" t="s">
        <v>7183</v>
      </c>
      <c r="B343" s="35" t="s">
        <v>5649</v>
      </c>
    </row>
    <row r="344" spans="1:2" ht="15" customHeight="1" thickBot="1" x14ac:dyDescent="0.3">
      <c r="A344" s="29" t="s">
        <v>7184</v>
      </c>
      <c r="B344" s="30" t="s">
        <v>5650</v>
      </c>
    </row>
    <row r="345" spans="1:2" ht="15" customHeight="1" thickBot="1" x14ac:dyDescent="0.3">
      <c r="A345" s="34" t="s">
        <v>7185</v>
      </c>
      <c r="B345" s="32" t="s">
        <v>5651</v>
      </c>
    </row>
    <row r="346" spans="1:2" ht="15" customHeight="1" thickBot="1" x14ac:dyDescent="0.3">
      <c r="A346" s="33" t="s">
        <v>7186</v>
      </c>
      <c r="B346" s="36" t="s">
        <v>5651</v>
      </c>
    </row>
    <row r="347" spans="1:2" ht="15" customHeight="1" thickBot="1" x14ac:dyDescent="0.3">
      <c r="A347" s="34" t="s">
        <v>7187</v>
      </c>
      <c r="B347" s="32" t="s">
        <v>5652</v>
      </c>
    </row>
    <row r="348" spans="1:2" ht="15" customHeight="1" thickBot="1" x14ac:dyDescent="0.3">
      <c r="A348" s="38" t="s">
        <v>7188</v>
      </c>
      <c r="B348" s="36" t="s">
        <v>5652</v>
      </c>
    </row>
    <row r="349" spans="1:2" ht="15" customHeight="1" thickBot="1" x14ac:dyDescent="0.3">
      <c r="A349" s="31" t="s">
        <v>5653</v>
      </c>
      <c r="B349" s="32" t="s">
        <v>5654</v>
      </c>
    </row>
    <row r="350" spans="1:2" ht="15" customHeight="1" thickBot="1" x14ac:dyDescent="0.3">
      <c r="A350" s="29" t="s">
        <v>7189</v>
      </c>
      <c r="B350" s="30" t="s">
        <v>5655</v>
      </c>
    </row>
    <row r="351" spans="1:2" ht="15" customHeight="1" thickBot="1" x14ac:dyDescent="0.3">
      <c r="A351" s="34" t="s">
        <v>7190</v>
      </c>
      <c r="B351" s="32" t="s">
        <v>5656</v>
      </c>
    </row>
    <row r="352" spans="1:2" ht="15" customHeight="1" thickBot="1" x14ac:dyDescent="0.3">
      <c r="A352" s="33" t="s">
        <v>7191</v>
      </c>
      <c r="B352" s="36" t="s">
        <v>5657</v>
      </c>
    </row>
    <row r="353" spans="1:2" ht="15" customHeight="1" thickBot="1" x14ac:dyDescent="0.3">
      <c r="A353" s="34" t="s">
        <v>7192</v>
      </c>
      <c r="B353" s="35" t="s">
        <v>5658</v>
      </c>
    </row>
    <row r="354" spans="1:2" ht="15" customHeight="1" thickBot="1" x14ac:dyDescent="0.3">
      <c r="A354" s="38" t="s">
        <v>7193</v>
      </c>
      <c r="B354" s="36" t="s">
        <v>5659</v>
      </c>
    </row>
    <row r="355" spans="1:2" ht="15" customHeight="1" thickBot="1" x14ac:dyDescent="0.3">
      <c r="A355" s="34" t="s">
        <v>7194</v>
      </c>
      <c r="B355" s="32" t="s">
        <v>5660</v>
      </c>
    </row>
    <row r="356" spans="1:2" ht="15" customHeight="1" thickBot="1" x14ac:dyDescent="0.3">
      <c r="A356" s="38" t="s">
        <v>7195</v>
      </c>
      <c r="B356" s="36" t="s">
        <v>5660</v>
      </c>
    </row>
    <row r="357" spans="1:2" ht="15" customHeight="1" thickBot="1" x14ac:dyDescent="0.3">
      <c r="A357" s="34" t="s">
        <v>7196</v>
      </c>
      <c r="B357" s="32" t="s">
        <v>5661</v>
      </c>
    </row>
    <row r="358" spans="1:2" ht="15" customHeight="1" thickBot="1" x14ac:dyDescent="0.3">
      <c r="A358" s="38" t="s">
        <v>7197</v>
      </c>
      <c r="B358" s="36" t="s">
        <v>5662</v>
      </c>
    </row>
    <row r="359" spans="1:2" ht="15" customHeight="1" thickBot="1" x14ac:dyDescent="0.3">
      <c r="A359" s="37" t="s">
        <v>7198</v>
      </c>
      <c r="B359" s="35" t="s">
        <v>5663</v>
      </c>
    </row>
    <row r="360" spans="1:2" ht="15" customHeight="1" thickBot="1" x14ac:dyDescent="0.3">
      <c r="A360" s="38" t="s">
        <v>7199</v>
      </c>
      <c r="B360" s="36" t="s">
        <v>5664</v>
      </c>
    </row>
    <row r="361" spans="1:2" ht="15" customHeight="1" thickBot="1" x14ac:dyDescent="0.3">
      <c r="A361" s="34" t="s">
        <v>7200</v>
      </c>
      <c r="B361" s="32" t="s">
        <v>5665</v>
      </c>
    </row>
    <row r="362" spans="1:2" ht="15" customHeight="1" thickBot="1" x14ac:dyDescent="0.3">
      <c r="A362" s="38" t="s">
        <v>7201</v>
      </c>
      <c r="B362" s="36" t="s">
        <v>5666</v>
      </c>
    </row>
    <row r="363" spans="1:2" ht="15" customHeight="1" thickBot="1" x14ac:dyDescent="0.3">
      <c r="A363" s="37" t="s">
        <v>7202</v>
      </c>
      <c r="B363" s="35" t="s">
        <v>5667</v>
      </c>
    </row>
    <row r="364" spans="1:2" ht="15" customHeight="1" thickBot="1" x14ac:dyDescent="0.3">
      <c r="A364" s="33" t="s">
        <v>7203</v>
      </c>
      <c r="B364" s="30" t="s">
        <v>5668</v>
      </c>
    </row>
    <row r="365" spans="1:2" ht="15" customHeight="1" thickBot="1" x14ac:dyDescent="0.3">
      <c r="A365" s="37" t="s">
        <v>7204</v>
      </c>
      <c r="B365" s="35" t="s">
        <v>5669</v>
      </c>
    </row>
    <row r="366" spans="1:2" ht="15" customHeight="1" thickBot="1" x14ac:dyDescent="0.3">
      <c r="A366" s="38" t="s">
        <v>7205</v>
      </c>
      <c r="B366" s="36" t="s">
        <v>5670</v>
      </c>
    </row>
    <row r="367" spans="1:2" ht="15" customHeight="1" thickBot="1" x14ac:dyDescent="0.3">
      <c r="A367" s="34" t="s">
        <v>7206</v>
      </c>
      <c r="B367" s="32" t="s">
        <v>5671</v>
      </c>
    </row>
    <row r="368" spans="1:2" ht="15" customHeight="1" thickBot="1" x14ac:dyDescent="0.3">
      <c r="A368" s="38" t="s">
        <v>7207</v>
      </c>
      <c r="B368" s="36" t="s">
        <v>5672</v>
      </c>
    </row>
    <row r="369" spans="1:2" ht="15" customHeight="1" thickBot="1" x14ac:dyDescent="0.3">
      <c r="A369" s="37" t="s">
        <v>7208</v>
      </c>
      <c r="B369" s="35" t="s">
        <v>5673</v>
      </c>
    </row>
    <row r="370" spans="1:2" ht="15" customHeight="1" thickBot="1" x14ac:dyDescent="0.3">
      <c r="A370" s="33" t="s">
        <v>7209</v>
      </c>
      <c r="B370" s="30" t="s">
        <v>5674</v>
      </c>
    </row>
    <row r="371" spans="1:2" ht="15" customHeight="1" thickBot="1" x14ac:dyDescent="0.3">
      <c r="A371" s="37" t="s">
        <v>7210</v>
      </c>
      <c r="B371" s="35" t="s">
        <v>5675</v>
      </c>
    </row>
    <row r="372" spans="1:2" ht="15" customHeight="1" thickBot="1" x14ac:dyDescent="0.3">
      <c r="A372" s="38" t="s">
        <v>7211</v>
      </c>
      <c r="B372" s="36" t="s">
        <v>5676</v>
      </c>
    </row>
    <row r="373" spans="1:2" ht="15" customHeight="1" thickBot="1" x14ac:dyDescent="0.3">
      <c r="A373" s="37" t="s">
        <v>7212</v>
      </c>
      <c r="B373" s="35" t="s">
        <v>5677</v>
      </c>
    </row>
    <row r="374" spans="1:2" ht="15" customHeight="1" thickBot="1" x14ac:dyDescent="0.3">
      <c r="A374" s="33" t="s">
        <v>7213</v>
      </c>
      <c r="B374" s="30" t="s">
        <v>5678</v>
      </c>
    </row>
    <row r="375" spans="1:2" ht="15" customHeight="1" thickBot="1" x14ac:dyDescent="0.3">
      <c r="A375" s="37" t="s">
        <v>7214</v>
      </c>
      <c r="B375" s="35" t="s">
        <v>5679</v>
      </c>
    </row>
    <row r="376" spans="1:2" ht="15" customHeight="1" thickBot="1" x14ac:dyDescent="0.3">
      <c r="A376" s="38" t="s">
        <v>7215</v>
      </c>
      <c r="B376" s="36" t="s">
        <v>5680</v>
      </c>
    </row>
    <row r="377" spans="1:2" ht="15" customHeight="1" thickBot="1" x14ac:dyDescent="0.3">
      <c r="A377" s="37" t="s">
        <v>7216</v>
      </c>
      <c r="B377" s="35" t="s">
        <v>5681</v>
      </c>
    </row>
    <row r="378" spans="1:2" ht="15" customHeight="1" thickBot="1" x14ac:dyDescent="0.3">
      <c r="A378" s="38" t="s">
        <v>7217</v>
      </c>
      <c r="B378" s="36" t="s">
        <v>5682</v>
      </c>
    </row>
    <row r="379" spans="1:2" ht="15" customHeight="1" thickBot="1" x14ac:dyDescent="0.3">
      <c r="A379" s="37" t="s">
        <v>7218</v>
      </c>
      <c r="B379" s="35" t="s">
        <v>5683</v>
      </c>
    </row>
    <row r="380" spans="1:2" ht="15" customHeight="1" thickBot="1" x14ac:dyDescent="0.3">
      <c r="A380" s="38" t="s">
        <v>7219</v>
      </c>
      <c r="B380" s="36" t="s">
        <v>5684</v>
      </c>
    </row>
    <row r="381" spans="1:2" ht="15" customHeight="1" thickBot="1" x14ac:dyDescent="0.3">
      <c r="A381" s="37" t="s">
        <v>7220</v>
      </c>
      <c r="B381" s="35" t="s">
        <v>5685</v>
      </c>
    </row>
    <row r="382" spans="1:2" ht="15" customHeight="1" thickBot="1" x14ac:dyDescent="0.3">
      <c r="A382" s="33" t="s">
        <v>7221</v>
      </c>
      <c r="B382" s="30" t="s">
        <v>5686</v>
      </c>
    </row>
    <row r="383" spans="1:2" ht="15" customHeight="1" thickBot="1" x14ac:dyDescent="0.3">
      <c r="A383" s="37" t="s">
        <v>7222</v>
      </c>
      <c r="B383" s="35" t="s">
        <v>5687</v>
      </c>
    </row>
    <row r="384" spans="1:2" ht="15" customHeight="1" thickBot="1" x14ac:dyDescent="0.3">
      <c r="A384" s="38" t="s">
        <v>7223</v>
      </c>
      <c r="B384" s="36" t="s">
        <v>5688</v>
      </c>
    </row>
    <row r="385" spans="1:2" ht="15" customHeight="1" thickBot="1" x14ac:dyDescent="0.3">
      <c r="A385" s="31" t="s">
        <v>7224</v>
      </c>
      <c r="B385" s="32" t="s">
        <v>5689</v>
      </c>
    </row>
    <row r="386" spans="1:2" ht="15" customHeight="1" thickBot="1" x14ac:dyDescent="0.3">
      <c r="A386" s="29" t="s">
        <v>5690</v>
      </c>
      <c r="B386" s="30" t="s">
        <v>5689</v>
      </c>
    </row>
    <row r="387" spans="1:2" ht="15" customHeight="1" thickBot="1" x14ac:dyDescent="0.3">
      <c r="A387" s="34" t="s">
        <v>7225</v>
      </c>
      <c r="B387" s="35" t="s">
        <v>5691</v>
      </c>
    </row>
    <row r="388" spans="1:2" ht="15" customHeight="1" thickBot="1" x14ac:dyDescent="0.3">
      <c r="A388" s="33" t="s">
        <v>7226</v>
      </c>
      <c r="B388" s="36" t="s">
        <v>5692</v>
      </c>
    </row>
    <row r="389" spans="1:2" ht="15" customHeight="1" thickBot="1" x14ac:dyDescent="0.3">
      <c r="A389" s="34" t="s">
        <v>7227</v>
      </c>
      <c r="B389" s="35" t="s">
        <v>5693</v>
      </c>
    </row>
    <row r="390" spans="1:2" ht="15" customHeight="1" thickBot="1" x14ac:dyDescent="0.3">
      <c r="A390" s="33" t="s">
        <v>7228</v>
      </c>
      <c r="B390" s="36" t="s">
        <v>5694</v>
      </c>
    </row>
    <row r="391" spans="1:2" ht="15" customHeight="1" thickBot="1" x14ac:dyDescent="0.3">
      <c r="A391" s="34" t="s">
        <v>7229</v>
      </c>
      <c r="B391" s="35" t="s">
        <v>5695</v>
      </c>
    </row>
    <row r="392" spans="1:2" ht="15" customHeight="1" thickBot="1" x14ac:dyDescent="0.3">
      <c r="A392" s="33" t="s">
        <v>7230</v>
      </c>
      <c r="B392" s="36" t="s">
        <v>5696</v>
      </c>
    </row>
    <row r="393" spans="1:2" ht="15" customHeight="1" thickBot="1" x14ac:dyDescent="0.3">
      <c r="A393" s="34" t="s">
        <v>7231</v>
      </c>
      <c r="B393" s="35" t="s">
        <v>5697</v>
      </c>
    </row>
    <row r="394" spans="1:2" ht="15" customHeight="1" thickBot="1" x14ac:dyDescent="0.3">
      <c r="A394" s="29" t="s">
        <v>7232</v>
      </c>
      <c r="B394" s="30" t="s">
        <v>5698</v>
      </c>
    </row>
    <row r="395" spans="1:2" ht="15" customHeight="1" thickBot="1" x14ac:dyDescent="0.3">
      <c r="A395" s="31" t="s">
        <v>5699</v>
      </c>
      <c r="B395" s="32" t="s">
        <v>5698</v>
      </c>
    </row>
    <row r="396" spans="1:2" ht="15" customHeight="1" thickBot="1" x14ac:dyDescent="0.3">
      <c r="A396" s="29" t="s">
        <v>5700</v>
      </c>
      <c r="B396" s="36" t="s">
        <v>5698</v>
      </c>
    </row>
    <row r="397" spans="1:2" ht="15" customHeight="1" thickBot="1" x14ac:dyDescent="0.3">
      <c r="A397" s="31">
        <v>13</v>
      </c>
      <c r="B397" s="32" t="s">
        <v>5701</v>
      </c>
    </row>
    <row r="398" spans="1:2" ht="15" customHeight="1" thickBot="1" x14ac:dyDescent="0.3">
      <c r="A398" s="33" t="s">
        <v>7233</v>
      </c>
      <c r="B398" s="30" t="s">
        <v>5702</v>
      </c>
    </row>
    <row r="399" spans="1:2" ht="15" customHeight="1" thickBot="1" x14ac:dyDescent="0.3">
      <c r="A399" s="34" t="s">
        <v>7234</v>
      </c>
      <c r="B399" s="35" t="s">
        <v>5702</v>
      </c>
    </row>
    <row r="400" spans="1:2" ht="15" customHeight="1" thickBot="1" x14ac:dyDescent="0.3">
      <c r="A400" s="33" t="s">
        <v>7235</v>
      </c>
      <c r="B400" s="30" t="s">
        <v>5703</v>
      </c>
    </row>
    <row r="401" spans="1:2" ht="15" customHeight="1" thickBot="1" x14ac:dyDescent="0.3">
      <c r="A401" s="31" t="s">
        <v>5704</v>
      </c>
      <c r="B401" s="35" t="s">
        <v>5703</v>
      </c>
    </row>
    <row r="402" spans="1:2" ht="15" customHeight="1" thickBot="1" x14ac:dyDescent="0.3">
      <c r="A402" s="33" t="s">
        <v>7236</v>
      </c>
      <c r="B402" s="30" t="s">
        <v>5705</v>
      </c>
    </row>
    <row r="403" spans="1:2" ht="15" customHeight="1" thickBot="1" x14ac:dyDescent="0.3">
      <c r="A403" s="31" t="s">
        <v>5706</v>
      </c>
      <c r="B403" s="35" t="s">
        <v>5705</v>
      </c>
    </row>
    <row r="404" spans="1:2" ht="15" customHeight="1" thickBot="1" x14ac:dyDescent="0.3">
      <c r="A404" s="33" t="s">
        <v>7237</v>
      </c>
      <c r="B404" s="30" t="s">
        <v>5707</v>
      </c>
    </row>
    <row r="405" spans="1:2" ht="15" customHeight="1" thickBot="1" x14ac:dyDescent="0.3">
      <c r="A405" s="31" t="s">
        <v>5708</v>
      </c>
      <c r="B405" s="35" t="s">
        <v>5709</v>
      </c>
    </row>
    <row r="406" spans="1:2" ht="15" customHeight="1" thickBot="1" x14ac:dyDescent="0.3">
      <c r="A406" s="29" t="s">
        <v>5710</v>
      </c>
      <c r="B406" s="36" t="s">
        <v>5711</v>
      </c>
    </row>
    <row r="407" spans="1:2" ht="15" customHeight="1" thickBot="1" x14ac:dyDescent="0.3">
      <c r="A407" s="31" t="s">
        <v>5712</v>
      </c>
      <c r="B407" s="35" t="s">
        <v>5713</v>
      </c>
    </row>
    <row r="408" spans="1:2" ht="15" customHeight="1" thickBot="1" x14ac:dyDescent="0.3">
      <c r="A408" s="29" t="s">
        <v>5714</v>
      </c>
      <c r="B408" s="36" t="s">
        <v>5715</v>
      </c>
    </row>
    <row r="409" spans="1:2" ht="15" customHeight="1" thickBot="1" x14ac:dyDescent="0.3">
      <c r="A409" s="31" t="s">
        <v>5716</v>
      </c>
      <c r="B409" s="35" t="s">
        <v>5717</v>
      </c>
    </row>
    <row r="410" spans="1:2" ht="15" customHeight="1" thickBot="1" x14ac:dyDescent="0.3">
      <c r="A410" s="29" t="s">
        <v>5718</v>
      </c>
      <c r="B410" s="36" t="s">
        <v>5719</v>
      </c>
    </row>
    <row r="411" spans="1:2" ht="15" customHeight="1" thickBot="1" x14ac:dyDescent="0.3">
      <c r="A411" s="31" t="s">
        <v>5720</v>
      </c>
      <c r="B411" s="35" t="s">
        <v>5721</v>
      </c>
    </row>
    <row r="412" spans="1:2" ht="15" customHeight="1" thickBot="1" x14ac:dyDescent="0.3">
      <c r="A412" s="29">
        <v>14</v>
      </c>
      <c r="B412" s="30" t="s">
        <v>5722</v>
      </c>
    </row>
    <row r="413" spans="1:2" ht="15" customHeight="1" thickBot="1" x14ac:dyDescent="0.3">
      <c r="A413" s="34" t="s">
        <v>7238</v>
      </c>
      <c r="B413" s="32" t="s">
        <v>5723</v>
      </c>
    </row>
    <row r="414" spans="1:2" ht="15" customHeight="1" thickBot="1" x14ac:dyDescent="0.3">
      <c r="A414" s="33" t="s">
        <v>7239</v>
      </c>
      <c r="B414" s="36" t="s">
        <v>5724</v>
      </c>
    </row>
    <row r="415" spans="1:2" ht="15" customHeight="1" thickBot="1" x14ac:dyDescent="0.3">
      <c r="A415" s="34" t="s">
        <v>7240</v>
      </c>
      <c r="B415" s="35" t="s">
        <v>5725</v>
      </c>
    </row>
    <row r="416" spans="1:2" ht="15" customHeight="1" thickBot="1" x14ac:dyDescent="0.3">
      <c r="A416" s="29" t="s">
        <v>5726</v>
      </c>
      <c r="B416" s="36" t="s">
        <v>5727</v>
      </c>
    </row>
    <row r="417" spans="1:2" ht="15" customHeight="1" thickBot="1" x14ac:dyDescent="0.3">
      <c r="A417" s="31" t="s">
        <v>5728</v>
      </c>
      <c r="B417" s="35" t="s">
        <v>5729</v>
      </c>
    </row>
    <row r="418" spans="1:2" ht="15" customHeight="1" thickBot="1" x14ac:dyDescent="0.3">
      <c r="A418" s="29" t="s">
        <v>5730</v>
      </c>
      <c r="B418" s="36" t="s">
        <v>5731</v>
      </c>
    </row>
    <row r="419" spans="1:2" ht="15" customHeight="1" thickBot="1" x14ac:dyDescent="0.3">
      <c r="A419" s="34" t="s">
        <v>7241</v>
      </c>
      <c r="B419" s="32" t="s">
        <v>5732</v>
      </c>
    </row>
    <row r="420" spans="1:2" ht="15" customHeight="1" thickBot="1" x14ac:dyDescent="0.3">
      <c r="A420" s="29" t="s">
        <v>5733</v>
      </c>
      <c r="B420" s="36" t="s">
        <v>5732</v>
      </c>
    </row>
    <row r="421" spans="1:2" ht="15" customHeight="1" thickBot="1" x14ac:dyDescent="0.3">
      <c r="A421" s="34" t="s">
        <v>7242</v>
      </c>
      <c r="B421" s="32" t="s">
        <v>5734</v>
      </c>
    </row>
    <row r="422" spans="1:2" ht="15" customHeight="1" thickBot="1" x14ac:dyDescent="0.3">
      <c r="A422" s="29" t="s">
        <v>5735</v>
      </c>
      <c r="B422" s="36" t="s">
        <v>5736</v>
      </c>
    </row>
    <row r="423" spans="1:2" ht="15" customHeight="1" thickBot="1" x14ac:dyDescent="0.3">
      <c r="A423" s="31" t="s">
        <v>5737</v>
      </c>
      <c r="B423" s="35" t="s">
        <v>5738</v>
      </c>
    </row>
    <row r="424" spans="1:2" ht="15" customHeight="1" thickBot="1" x14ac:dyDescent="0.3">
      <c r="A424" s="29">
        <v>15</v>
      </c>
      <c r="B424" s="30" t="s">
        <v>5739</v>
      </c>
    </row>
    <row r="425" spans="1:2" ht="15" customHeight="1" thickBot="1" x14ac:dyDescent="0.3">
      <c r="A425" s="34" t="s">
        <v>7243</v>
      </c>
      <c r="B425" s="32" t="s">
        <v>5740</v>
      </c>
    </row>
    <row r="426" spans="1:2" ht="15" customHeight="1" thickBot="1" x14ac:dyDescent="0.3">
      <c r="A426" s="33" t="s">
        <v>7244</v>
      </c>
      <c r="B426" s="36" t="s">
        <v>5741</v>
      </c>
    </row>
    <row r="427" spans="1:2" ht="15" customHeight="1" thickBot="1" x14ac:dyDescent="0.3">
      <c r="A427" s="34" t="s">
        <v>7245</v>
      </c>
      <c r="B427" s="35" t="s">
        <v>5742</v>
      </c>
    </row>
    <row r="428" spans="1:2" ht="15" customHeight="1" thickBot="1" x14ac:dyDescent="0.3">
      <c r="A428" s="33" t="s">
        <v>7246</v>
      </c>
      <c r="B428" s="30" t="s">
        <v>5743</v>
      </c>
    </row>
    <row r="429" spans="1:2" ht="15" customHeight="1" thickBot="1" x14ac:dyDescent="0.3">
      <c r="A429" s="31" t="s">
        <v>5744</v>
      </c>
      <c r="B429" s="35" t="s">
        <v>5743</v>
      </c>
    </row>
    <row r="430" spans="1:2" ht="15" customHeight="1" thickBot="1" x14ac:dyDescent="0.3">
      <c r="A430" s="29">
        <v>16</v>
      </c>
      <c r="B430" s="30" t="s">
        <v>5745</v>
      </c>
    </row>
    <row r="431" spans="1:2" ht="15" customHeight="1" thickBot="1" x14ac:dyDescent="0.3">
      <c r="A431" s="34" t="s">
        <v>7247</v>
      </c>
      <c r="B431" s="32" t="s">
        <v>5746</v>
      </c>
    </row>
    <row r="432" spans="1:2" ht="15" customHeight="1" thickBot="1" x14ac:dyDescent="0.3">
      <c r="A432" s="33" t="s">
        <v>7248</v>
      </c>
      <c r="B432" s="36" t="s">
        <v>5746</v>
      </c>
    </row>
    <row r="433" spans="1:2" ht="15" customHeight="1" thickBot="1" x14ac:dyDescent="0.3">
      <c r="A433" s="34" t="s">
        <v>7249</v>
      </c>
      <c r="B433" s="32" t="s">
        <v>5747</v>
      </c>
    </row>
    <row r="434" spans="1:2" ht="15" customHeight="1" thickBot="1" x14ac:dyDescent="0.3">
      <c r="A434" s="29" t="s">
        <v>5748</v>
      </c>
      <c r="B434" s="36" t="s">
        <v>5749</v>
      </c>
    </row>
    <row r="435" spans="1:2" ht="15" customHeight="1" thickBot="1" x14ac:dyDescent="0.3">
      <c r="A435" s="31" t="s">
        <v>5750</v>
      </c>
      <c r="B435" s="35" t="s">
        <v>5751</v>
      </c>
    </row>
    <row r="436" spans="1:2" ht="15" customHeight="1" thickBot="1" x14ac:dyDescent="0.3">
      <c r="A436" s="29" t="s">
        <v>5752</v>
      </c>
      <c r="B436" s="36" t="s">
        <v>5753</v>
      </c>
    </row>
    <row r="437" spans="1:2" ht="15" customHeight="1" thickBot="1" x14ac:dyDescent="0.3">
      <c r="A437" s="31" t="s">
        <v>5754</v>
      </c>
      <c r="B437" s="35" t="s">
        <v>5755</v>
      </c>
    </row>
    <row r="438" spans="1:2" ht="15" customHeight="1" thickBot="1" x14ac:dyDescent="0.3">
      <c r="A438" s="29" t="s">
        <v>5756</v>
      </c>
      <c r="B438" s="36" t="s">
        <v>5757</v>
      </c>
    </row>
    <row r="439" spans="1:2" ht="15" customHeight="1" thickBot="1" x14ac:dyDescent="0.3">
      <c r="A439" s="31">
        <v>17</v>
      </c>
      <c r="B439" s="32" t="s">
        <v>5758</v>
      </c>
    </row>
    <row r="440" spans="1:2" ht="15" customHeight="1" thickBot="1" x14ac:dyDescent="0.3">
      <c r="A440" s="33" t="s">
        <v>7250</v>
      </c>
      <c r="B440" s="30" t="s">
        <v>5759</v>
      </c>
    </row>
    <row r="441" spans="1:2" ht="15" customHeight="1" thickBot="1" x14ac:dyDescent="0.3">
      <c r="A441" s="34" t="s">
        <v>7251</v>
      </c>
      <c r="B441" s="35" t="s">
        <v>5760</v>
      </c>
    </row>
    <row r="442" spans="1:2" ht="15" customHeight="1" thickBot="1" x14ac:dyDescent="0.3">
      <c r="A442" s="33" t="s">
        <v>7252</v>
      </c>
      <c r="B442" s="36" t="s">
        <v>5761</v>
      </c>
    </row>
    <row r="443" spans="1:2" ht="15" customHeight="1" thickBot="1" x14ac:dyDescent="0.3">
      <c r="A443" s="34" t="s">
        <v>7253</v>
      </c>
      <c r="B443" s="32" t="s">
        <v>5762</v>
      </c>
    </row>
    <row r="444" spans="1:2" ht="15" customHeight="1" thickBot="1" x14ac:dyDescent="0.3">
      <c r="A444" s="29" t="s">
        <v>5763</v>
      </c>
      <c r="B444" s="36" t="s">
        <v>5764</v>
      </c>
    </row>
    <row r="445" spans="1:2" ht="15" customHeight="1" thickBot="1" x14ac:dyDescent="0.3">
      <c r="A445" s="31" t="s">
        <v>5765</v>
      </c>
      <c r="B445" s="35" t="s">
        <v>5766</v>
      </c>
    </row>
    <row r="446" spans="1:2" ht="15" customHeight="1" thickBot="1" x14ac:dyDescent="0.3">
      <c r="A446" s="29" t="s">
        <v>5767</v>
      </c>
      <c r="B446" s="36" t="s">
        <v>5768</v>
      </c>
    </row>
    <row r="447" spans="1:2" ht="15" customHeight="1" thickBot="1" x14ac:dyDescent="0.3">
      <c r="A447" s="31" t="s">
        <v>5769</v>
      </c>
      <c r="B447" s="35" t="s">
        <v>5770</v>
      </c>
    </row>
    <row r="448" spans="1:2" ht="15" customHeight="1" thickBot="1" x14ac:dyDescent="0.3">
      <c r="A448" s="29" t="s">
        <v>5771</v>
      </c>
      <c r="B448" s="36" t="s">
        <v>5772</v>
      </c>
    </row>
    <row r="449" spans="1:2" ht="15" customHeight="1" thickBot="1" x14ac:dyDescent="0.3">
      <c r="A449" s="31">
        <v>18</v>
      </c>
      <c r="B449" s="32" t="s">
        <v>5773</v>
      </c>
    </row>
    <row r="450" spans="1:2" ht="15" customHeight="1" thickBot="1" x14ac:dyDescent="0.3">
      <c r="A450" s="33" t="s">
        <v>7254</v>
      </c>
      <c r="B450" s="30" t="s">
        <v>5774</v>
      </c>
    </row>
    <row r="451" spans="1:2" ht="15" customHeight="1" thickBot="1" x14ac:dyDescent="0.3">
      <c r="A451" s="34" t="s">
        <v>7255</v>
      </c>
      <c r="B451" s="35" t="s">
        <v>5775</v>
      </c>
    </row>
    <row r="452" spans="1:2" ht="15" customHeight="1" thickBot="1" x14ac:dyDescent="0.3">
      <c r="A452" s="33" t="s">
        <v>7256</v>
      </c>
      <c r="B452" s="36" t="s">
        <v>5776</v>
      </c>
    </row>
    <row r="453" spans="1:2" ht="15" customHeight="1" thickBot="1" x14ac:dyDescent="0.3">
      <c r="A453" s="31" t="s">
        <v>5777</v>
      </c>
      <c r="B453" s="35" t="s">
        <v>5778</v>
      </c>
    </row>
    <row r="454" spans="1:2" ht="15" customHeight="1" thickBot="1" x14ac:dyDescent="0.3">
      <c r="A454" s="29" t="s">
        <v>5779</v>
      </c>
      <c r="B454" s="36" t="s">
        <v>5780</v>
      </c>
    </row>
    <row r="455" spans="1:2" ht="15" customHeight="1" thickBot="1" x14ac:dyDescent="0.3">
      <c r="A455" s="34" t="s">
        <v>7257</v>
      </c>
      <c r="B455" s="32" t="s">
        <v>5781</v>
      </c>
    </row>
    <row r="456" spans="1:2" ht="15" customHeight="1" thickBot="1" x14ac:dyDescent="0.3">
      <c r="A456" s="29" t="s">
        <v>5782</v>
      </c>
      <c r="B456" s="36" t="s">
        <v>5781</v>
      </c>
    </row>
    <row r="457" spans="1:2" ht="15" customHeight="1" thickBot="1" x14ac:dyDescent="0.3">
      <c r="A457" s="31">
        <v>19</v>
      </c>
      <c r="B457" s="32" t="s">
        <v>5783</v>
      </c>
    </row>
    <row r="458" spans="1:2" ht="15" customHeight="1" thickBot="1" x14ac:dyDescent="0.3">
      <c r="A458" s="33" t="s">
        <v>7258</v>
      </c>
      <c r="B458" s="30" t="s">
        <v>5784</v>
      </c>
    </row>
    <row r="459" spans="1:2" ht="15" customHeight="1" thickBot="1" x14ac:dyDescent="0.3">
      <c r="A459" s="34" t="s">
        <v>7259</v>
      </c>
      <c r="B459" s="35" t="s">
        <v>5784</v>
      </c>
    </row>
    <row r="460" spans="1:2" ht="15" customHeight="1" thickBot="1" x14ac:dyDescent="0.3">
      <c r="A460" s="33" t="s">
        <v>7260</v>
      </c>
      <c r="B460" s="30" t="s">
        <v>5785</v>
      </c>
    </row>
    <row r="461" spans="1:2" ht="15" customHeight="1" thickBot="1" x14ac:dyDescent="0.3">
      <c r="A461" s="31" t="s">
        <v>5786</v>
      </c>
      <c r="B461" s="35" t="s">
        <v>5785</v>
      </c>
    </row>
    <row r="462" spans="1:2" ht="15" customHeight="1" thickBot="1" x14ac:dyDescent="0.3">
      <c r="A462" s="29">
        <v>20</v>
      </c>
      <c r="B462" s="30" t="s">
        <v>5787</v>
      </c>
    </row>
    <row r="463" spans="1:2" ht="15" customHeight="1" thickBot="1" x14ac:dyDescent="0.3">
      <c r="A463" s="34" t="s">
        <v>7261</v>
      </c>
      <c r="B463" s="32" t="s">
        <v>5788</v>
      </c>
    </row>
    <row r="464" spans="1:2" ht="15" customHeight="1" thickBot="1" x14ac:dyDescent="0.3">
      <c r="A464" s="33" t="s">
        <v>7262</v>
      </c>
      <c r="B464" s="36" t="s">
        <v>5789</v>
      </c>
    </row>
    <row r="465" spans="1:2" ht="15" customHeight="1" thickBot="1" x14ac:dyDescent="0.3">
      <c r="A465" s="34" t="s">
        <v>7263</v>
      </c>
      <c r="B465" s="35" t="s">
        <v>5790</v>
      </c>
    </row>
    <row r="466" spans="1:2" ht="15" customHeight="1" thickBot="1" x14ac:dyDescent="0.3">
      <c r="A466" s="29" t="s">
        <v>5791</v>
      </c>
      <c r="B466" s="36" t="s">
        <v>5792</v>
      </c>
    </row>
    <row r="467" spans="1:2" ht="15" customHeight="1" thickBot="1" x14ac:dyDescent="0.3">
      <c r="A467" s="31" t="s">
        <v>5793</v>
      </c>
      <c r="B467" s="35" t="s">
        <v>5794</v>
      </c>
    </row>
    <row r="468" spans="1:2" ht="15" customHeight="1" thickBot="1" x14ac:dyDescent="0.3">
      <c r="A468" s="29" t="s">
        <v>5795</v>
      </c>
      <c r="B468" s="36" t="s">
        <v>5796</v>
      </c>
    </row>
    <row r="469" spans="1:2" ht="15" customHeight="1" thickBot="1" x14ac:dyDescent="0.3">
      <c r="A469" s="31" t="s">
        <v>5797</v>
      </c>
      <c r="B469" s="35" t="s">
        <v>5798</v>
      </c>
    </row>
    <row r="470" spans="1:2" ht="15" customHeight="1" thickBot="1" x14ac:dyDescent="0.3">
      <c r="A470" s="29" t="s">
        <v>5799</v>
      </c>
      <c r="B470" s="36" t="s">
        <v>5800</v>
      </c>
    </row>
    <row r="471" spans="1:2" ht="15" customHeight="1" thickBot="1" x14ac:dyDescent="0.3">
      <c r="A471" s="34" t="s">
        <v>7264</v>
      </c>
      <c r="B471" s="32" t="s">
        <v>5801</v>
      </c>
    </row>
    <row r="472" spans="1:2" ht="15" customHeight="1" thickBot="1" x14ac:dyDescent="0.3">
      <c r="A472" s="29" t="s">
        <v>5802</v>
      </c>
      <c r="B472" s="36" t="s">
        <v>5801</v>
      </c>
    </row>
    <row r="473" spans="1:2" ht="15" customHeight="1" thickBot="1" x14ac:dyDescent="0.3">
      <c r="A473" s="34" t="s">
        <v>7265</v>
      </c>
      <c r="B473" s="32" t="s">
        <v>5803</v>
      </c>
    </row>
    <row r="474" spans="1:2" ht="15" customHeight="1" thickBot="1" x14ac:dyDescent="0.3">
      <c r="A474" s="29" t="s">
        <v>5804</v>
      </c>
      <c r="B474" s="36" t="s">
        <v>5803</v>
      </c>
    </row>
    <row r="475" spans="1:2" ht="15" customHeight="1" thickBot="1" x14ac:dyDescent="0.3">
      <c r="A475" s="34" t="s">
        <v>7266</v>
      </c>
      <c r="B475" s="32" t="s">
        <v>5805</v>
      </c>
    </row>
    <row r="476" spans="1:2" ht="15" customHeight="1" thickBot="1" x14ac:dyDescent="0.3">
      <c r="A476" s="29" t="s">
        <v>5806</v>
      </c>
      <c r="B476" s="36" t="s">
        <v>5807</v>
      </c>
    </row>
    <row r="477" spans="1:2" ht="15" customHeight="1" thickBot="1" x14ac:dyDescent="0.3">
      <c r="A477" s="31" t="s">
        <v>5808</v>
      </c>
      <c r="B477" s="35" t="s">
        <v>5809</v>
      </c>
    </row>
    <row r="478" spans="1:2" ht="15" customHeight="1" thickBot="1" x14ac:dyDescent="0.3">
      <c r="A478" s="33" t="s">
        <v>7267</v>
      </c>
      <c r="B478" s="30" t="s">
        <v>5810</v>
      </c>
    </row>
    <row r="479" spans="1:2" ht="15" customHeight="1" thickBot="1" x14ac:dyDescent="0.3">
      <c r="A479" s="31" t="s">
        <v>5811</v>
      </c>
      <c r="B479" s="35" t="s">
        <v>5812</v>
      </c>
    </row>
    <row r="480" spans="1:2" ht="15" customHeight="1" thickBot="1" x14ac:dyDescent="0.3">
      <c r="A480" s="29" t="s">
        <v>5813</v>
      </c>
      <c r="B480" s="36" t="s">
        <v>5814</v>
      </c>
    </row>
    <row r="481" spans="1:2" ht="15" customHeight="1" thickBot="1" x14ac:dyDescent="0.3">
      <c r="A481" s="31" t="s">
        <v>5815</v>
      </c>
      <c r="B481" s="35" t="s">
        <v>5816</v>
      </c>
    </row>
    <row r="482" spans="1:2" ht="15" customHeight="1" thickBot="1" x14ac:dyDescent="0.3">
      <c r="A482" s="29" t="s">
        <v>5817</v>
      </c>
      <c r="B482" s="36" t="s">
        <v>5818</v>
      </c>
    </row>
    <row r="483" spans="1:2" ht="15" customHeight="1" thickBot="1" x14ac:dyDescent="0.3">
      <c r="A483" s="34" t="s">
        <v>7268</v>
      </c>
      <c r="B483" s="32" t="s">
        <v>5819</v>
      </c>
    </row>
    <row r="484" spans="1:2" ht="15" customHeight="1" thickBot="1" x14ac:dyDescent="0.3">
      <c r="A484" s="29" t="s">
        <v>5820</v>
      </c>
      <c r="B484" s="36" t="s">
        <v>5819</v>
      </c>
    </row>
    <row r="485" spans="1:2" ht="15" customHeight="1" thickBot="1" x14ac:dyDescent="0.3">
      <c r="A485" s="31">
        <v>21</v>
      </c>
      <c r="B485" s="32" t="s">
        <v>5821</v>
      </c>
    </row>
    <row r="486" spans="1:2" ht="15" customHeight="1" thickBot="1" x14ac:dyDescent="0.3">
      <c r="A486" s="33" t="s">
        <v>7261</v>
      </c>
      <c r="B486" s="30" t="s">
        <v>5822</v>
      </c>
    </row>
    <row r="487" spans="1:2" ht="15" customHeight="1" thickBot="1" x14ac:dyDescent="0.3">
      <c r="A487" s="34" t="s">
        <v>7269</v>
      </c>
      <c r="B487" s="35" t="s">
        <v>5822</v>
      </c>
    </row>
    <row r="488" spans="1:2" ht="15" customHeight="1" thickBot="1" x14ac:dyDescent="0.3">
      <c r="A488" s="33" t="s">
        <v>7270</v>
      </c>
      <c r="B488" s="30" t="s">
        <v>5823</v>
      </c>
    </row>
    <row r="489" spans="1:2" ht="15" customHeight="1" thickBot="1" x14ac:dyDescent="0.3">
      <c r="A489" s="31" t="s">
        <v>5824</v>
      </c>
      <c r="B489" s="35" t="s">
        <v>5823</v>
      </c>
    </row>
    <row r="490" spans="1:2" ht="15" customHeight="1" thickBot="1" x14ac:dyDescent="0.3">
      <c r="A490" s="29">
        <v>22</v>
      </c>
      <c r="B490" s="30" t="s">
        <v>5825</v>
      </c>
    </row>
    <row r="491" spans="1:2" ht="15" customHeight="1" thickBot="1" x14ac:dyDescent="0.3">
      <c r="A491" s="34" t="s">
        <v>7271</v>
      </c>
      <c r="B491" s="32" t="s">
        <v>5826</v>
      </c>
    </row>
    <row r="492" spans="1:2" ht="15" customHeight="1" thickBot="1" x14ac:dyDescent="0.3">
      <c r="A492" s="33" t="s">
        <v>7272</v>
      </c>
      <c r="B492" s="36" t="s">
        <v>5827</v>
      </c>
    </row>
    <row r="493" spans="1:2" ht="15" customHeight="1" thickBot="1" x14ac:dyDescent="0.3">
      <c r="A493" s="31" t="s">
        <v>5828</v>
      </c>
      <c r="B493" s="35" t="s">
        <v>5829</v>
      </c>
    </row>
    <row r="494" spans="1:2" ht="15" customHeight="1" thickBot="1" x14ac:dyDescent="0.3">
      <c r="A494" s="33" t="s">
        <v>7273</v>
      </c>
      <c r="B494" s="30" t="s">
        <v>5830</v>
      </c>
    </row>
    <row r="495" spans="1:2" ht="15" customHeight="1" thickBot="1" x14ac:dyDescent="0.3">
      <c r="A495" s="31" t="s">
        <v>5831</v>
      </c>
      <c r="B495" s="35" t="s">
        <v>5832</v>
      </c>
    </row>
    <row r="496" spans="1:2" ht="15" customHeight="1" thickBot="1" x14ac:dyDescent="0.3">
      <c r="A496" s="29" t="s">
        <v>5833</v>
      </c>
      <c r="B496" s="36" t="s">
        <v>5834</v>
      </c>
    </row>
    <row r="497" spans="1:2" ht="15" customHeight="1" thickBot="1" x14ac:dyDescent="0.3">
      <c r="A497" s="31" t="s">
        <v>5835</v>
      </c>
      <c r="B497" s="35" t="s">
        <v>5836</v>
      </c>
    </row>
    <row r="498" spans="1:2" ht="15" customHeight="1" thickBot="1" x14ac:dyDescent="0.3">
      <c r="A498" s="29" t="s">
        <v>5837</v>
      </c>
      <c r="B498" s="36" t="s">
        <v>5838</v>
      </c>
    </row>
    <row r="499" spans="1:2" ht="15" customHeight="1" thickBot="1" x14ac:dyDescent="0.3">
      <c r="A499" s="31">
        <v>23</v>
      </c>
      <c r="B499" s="32" t="s">
        <v>5839</v>
      </c>
    </row>
    <row r="500" spans="1:2" ht="15" customHeight="1" thickBot="1" x14ac:dyDescent="0.3">
      <c r="A500" s="33" t="s">
        <v>7274</v>
      </c>
      <c r="B500" s="30" t="s">
        <v>5840</v>
      </c>
    </row>
    <row r="501" spans="1:2" ht="15" customHeight="1" thickBot="1" x14ac:dyDescent="0.3">
      <c r="A501" s="34" t="s">
        <v>7275</v>
      </c>
      <c r="B501" s="35" t="s">
        <v>5841</v>
      </c>
    </row>
    <row r="502" spans="1:2" ht="15" customHeight="1" thickBot="1" x14ac:dyDescent="0.3">
      <c r="A502" s="33" t="s">
        <v>7276</v>
      </c>
      <c r="B502" s="36" t="s">
        <v>5842</v>
      </c>
    </row>
    <row r="503" spans="1:2" ht="15" customHeight="1" thickBot="1" x14ac:dyDescent="0.3">
      <c r="A503" s="31" t="s">
        <v>5843</v>
      </c>
      <c r="B503" s="35" t="s">
        <v>5844</v>
      </c>
    </row>
    <row r="504" spans="1:2" ht="15" customHeight="1" thickBot="1" x14ac:dyDescent="0.3">
      <c r="A504" s="29" t="s">
        <v>5845</v>
      </c>
      <c r="B504" s="36" t="s">
        <v>5846</v>
      </c>
    </row>
    <row r="505" spans="1:2" ht="15" customHeight="1" thickBot="1" x14ac:dyDescent="0.3">
      <c r="A505" s="31" t="s">
        <v>5847</v>
      </c>
      <c r="B505" s="35" t="s">
        <v>5848</v>
      </c>
    </row>
    <row r="506" spans="1:2" ht="15" customHeight="1" thickBot="1" x14ac:dyDescent="0.3">
      <c r="A506" s="33" t="s">
        <v>7277</v>
      </c>
      <c r="B506" s="30" t="s">
        <v>5849</v>
      </c>
    </row>
    <row r="507" spans="1:2" ht="15" customHeight="1" thickBot="1" x14ac:dyDescent="0.3">
      <c r="A507" s="31" t="s">
        <v>5850</v>
      </c>
      <c r="B507" s="35" t="s">
        <v>5849</v>
      </c>
    </row>
    <row r="508" spans="1:2" ht="15" customHeight="1" thickBot="1" x14ac:dyDescent="0.3">
      <c r="A508" s="33" t="s">
        <v>7278</v>
      </c>
      <c r="B508" s="30" t="s">
        <v>5851</v>
      </c>
    </row>
    <row r="509" spans="1:2" ht="15" customHeight="1" thickBot="1" x14ac:dyDescent="0.3">
      <c r="A509" s="31" t="s">
        <v>5852</v>
      </c>
      <c r="B509" s="35" t="s">
        <v>5853</v>
      </c>
    </row>
    <row r="510" spans="1:2" ht="15" customHeight="1" thickBot="1" x14ac:dyDescent="0.3">
      <c r="A510" s="29" t="s">
        <v>5854</v>
      </c>
      <c r="B510" s="36" t="s">
        <v>5855</v>
      </c>
    </row>
    <row r="511" spans="1:2" ht="15" customHeight="1" thickBot="1" x14ac:dyDescent="0.3">
      <c r="A511" s="34" t="s">
        <v>7279</v>
      </c>
      <c r="B511" s="32" t="s">
        <v>5856</v>
      </c>
    </row>
    <row r="512" spans="1:2" ht="15" customHeight="1" thickBot="1" x14ac:dyDescent="0.3">
      <c r="A512" s="29" t="s">
        <v>5857</v>
      </c>
      <c r="B512" s="36" t="s">
        <v>5858</v>
      </c>
    </row>
    <row r="513" spans="1:2" ht="15" customHeight="1" thickBot="1" x14ac:dyDescent="0.3">
      <c r="A513" s="31" t="s">
        <v>5859</v>
      </c>
      <c r="B513" s="35" t="s">
        <v>5860</v>
      </c>
    </row>
    <row r="514" spans="1:2" ht="15" customHeight="1" thickBot="1" x14ac:dyDescent="0.3">
      <c r="A514" s="29" t="s">
        <v>5861</v>
      </c>
      <c r="B514" s="36" t="s">
        <v>5862</v>
      </c>
    </row>
    <row r="515" spans="1:2" ht="15" customHeight="1" thickBot="1" x14ac:dyDescent="0.3">
      <c r="A515" s="31" t="s">
        <v>5863</v>
      </c>
      <c r="B515" s="35" t="s">
        <v>5864</v>
      </c>
    </row>
    <row r="516" spans="1:2" ht="15" customHeight="1" thickBot="1" x14ac:dyDescent="0.3">
      <c r="A516" s="29" t="s">
        <v>5865</v>
      </c>
      <c r="B516" s="36" t="s">
        <v>5866</v>
      </c>
    </row>
    <row r="517" spans="1:2" ht="15" customHeight="1" thickBot="1" x14ac:dyDescent="0.3">
      <c r="A517" s="34" t="s">
        <v>7280</v>
      </c>
      <c r="B517" s="32" t="s">
        <v>5867</v>
      </c>
    </row>
    <row r="518" spans="1:2" ht="15" customHeight="1" thickBot="1" x14ac:dyDescent="0.3">
      <c r="A518" s="29" t="s">
        <v>5868</v>
      </c>
      <c r="B518" s="36" t="s">
        <v>5869</v>
      </c>
    </row>
    <row r="519" spans="1:2" ht="15" customHeight="1" thickBot="1" x14ac:dyDescent="0.3">
      <c r="A519" s="31" t="s">
        <v>5870</v>
      </c>
      <c r="B519" s="35" t="s">
        <v>5871</v>
      </c>
    </row>
    <row r="520" spans="1:2" ht="15" customHeight="1" thickBot="1" x14ac:dyDescent="0.3">
      <c r="A520" s="33" t="s">
        <v>7281</v>
      </c>
      <c r="B520" s="30" t="s">
        <v>5872</v>
      </c>
    </row>
    <row r="521" spans="1:2" ht="15" customHeight="1" thickBot="1" x14ac:dyDescent="0.3">
      <c r="A521" s="31" t="s">
        <v>5873</v>
      </c>
      <c r="B521" s="35" t="s">
        <v>5874</v>
      </c>
    </row>
    <row r="522" spans="1:2" ht="15" customHeight="1" thickBot="1" x14ac:dyDescent="0.3">
      <c r="A522" s="29" t="s">
        <v>5875</v>
      </c>
      <c r="B522" s="36" t="s">
        <v>5876</v>
      </c>
    </row>
    <row r="523" spans="1:2" ht="15" customHeight="1" thickBot="1" x14ac:dyDescent="0.3">
      <c r="A523" s="31" t="s">
        <v>5877</v>
      </c>
      <c r="B523" s="35" t="s">
        <v>5878</v>
      </c>
    </row>
    <row r="524" spans="1:2" ht="15" customHeight="1" thickBot="1" x14ac:dyDescent="0.3">
      <c r="A524" s="29" t="s">
        <v>5879</v>
      </c>
      <c r="B524" s="36" t="s">
        <v>5880</v>
      </c>
    </row>
    <row r="525" spans="1:2" ht="15" customHeight="1" thickBot="1" x14ac:dyDescent="0.3">
      <c r="A525" s="31" t="s">
        <v>5881</v>
      </c>
      <c r="B525" s="35" t="s">
        <v>5882</v>
      </c>
    </row>
    <row r="526" spans="1:2" ht="15" customHeight="1" thickBot="1" x14ac:dyDescent="0.3">
      <c r="A526" s="29" t="s">
        <v>5883</v>
      </c>
      <c r="B526" s="36" t="s">
        <v>5884</v>
      </c>
    </row>
    <row r="527" spans="1:2" ht="15" customHeight="1" thickBot="1" x14ac:dyDescent="0.3">
      <c r="A527" s="34" t="s">
        <v>7282</v>
      </c>
      <c r="B527" s="32" t="s">
        <v>5885</v>
      </c>
    </row>
    <row r="528" spans="1:2" ht="15" customHeight="1" thickBot="1" x14ac:dyDescent="0.3">
      <c r="A528" s="29" t="s">
        <v>5886</v>
      </c>
      <c r="B528" s="36" t="s">
        <v>5885</v>
      </c>
    </row>
    <row r="529" spans="1:2" ht="15" customHeight="1" thickBot="1" x14ac:dyDescent="0.3">
      <c r="A529" s="34" t="s">
        <v>7283</v>
      </c>
      <c r="B529" s="32" t="s">
        <v>5887</v>
      </c>
    </row>
    <row r="530" spans="1:2" ht="15" customHeight="1" thickBot="1" x14ac:dyDescent="0.3">
      <c r="A530" s="29" t="s">
        <v>5888</v>
      </c>
      <c r="B530" s="36" t="s">
        <v>5889</v>
      </c>
    </row>
    <row r="531" spans="1:2" ht="15" customHeight="1" thickBot="1" x14ac:dyDescent="0.3">
      <c r="A531" s="31" t="s">
        <v>5890</v>
      </c>
      <c r="B531" s="35" t="s">
        <v>5891</v>
      </c>
    </row>
    <row r="532" spans="1:2" ht="15" customHeight="1" thickBot="1" x14ac:dyDescent="0.3">
      <c r="A532" s="29">
        <v>24</v>
      </c>
      <c r="B532" s="30" t="s">
        <v>5892</v>
      </c>
    </row>
    <row r="533" spans="1:2" ht="15" customHeight="1" thickBot="1" x14ac:dyDescent="0.3">
      <c r="A533" s="34" t="s">
        <v>7284</v>
      </c>
      <c r="B533" s="32" t="s">
        <v>5893</v>
      </c>
    </row>
    <row r="534" spans="1:2" ht="15" customHeight="1" thickBot="1" x14ac:dyDescent="0.3">
      <c r="A534" s="33" t="s">
        <v>7285</v>
      </c>
      <c r="B534" s="36" t="s">
        <v>5893</v>
      </c>
    </row>
    <row r="535" spans="1:2" ht="15" customHeight="1" thickBot="1" x14ac:dyDescent="0.3">
      <c r="A535" s="34" t="s">
        <v>7286</v>
      </c>
      <c r="B535" s="32" t="s">
        <v>5894</v>
      </c>
    </row>
    <row r="536" spans="1:2" ht="15" customHeight="1" thickBot="1" x14ac:dyDescent="0.3">
      <c r="A536" s="29" t="s">
        <v>5895</v>
      </c>
      <c r="B536" s="36" t="s">
        <v>5894</v>
      </c>
    </row>
    <row r="537" spans="1:2" ht="15" customHeight="1" thickBot="1" x14ac:dyDescent="0.3">
      <c r="A537" s="34" t="s">
        <v>7287</v>
      </c>
      <c r="B537" s="32" t="s">
        <v>5896</v>
      </c>
    </row>
    <row r="538" spans="1:2" ht="15" customHeight="1" thickBot="1" x14ac:dyDescent="0.3">
      <c r="A538" s="29" t="s">
        <v>5897</v>
      </c>
      <c r="B538" s="36" t="s">
        <v>5898</v>
      </c>
    </row>
    <row r="539" spans="1:2" ht="15" customHeight="1" thickBot="1" x14ac:dyDescent="0.3">
      <c r="A539" s="31" t="s">
        <v>5899</v>
      </c>
      <c r="B539" s="35" t="s">
        <v>5900</v>
      </c>
    </row>
    <row r="540" spans="1:2" ht="15" customHeight="1" thickBot="1" x14ac:dyDescent="0.3">
      <c r="A540" s="29" t="s">
        <v>5901</v>
      </c>
      <c r="B540" s="36" t="s">
        <v>5902</v>
      </c>
    </row>
    <row r="541" spans="1:2" ht="15" customHeight="1" thickBot="1" x14ac:dyDescent="0.3">
      <c r="A541" s="31" t="s">
        <v>5903</v>
      </c>
      <c r="B541" s="35" t="s">
        <v>5904</v>
      </c>
    </row>
    <row r="542" spans="1:2" ht="15" customHeight="1" thickBot="1" x14ac:dyDescent="0.3">
      <c r="A542" s="33" t="s">
        <v>7288</v>
      </c>
      <c r="B542" s="30" t="s">
        <v>5905</v>
      </c>
    </row>
    <row r="543" spans="1:2" ht="15" customHeight="1" thickBot="1" x14ac:dyDescent="0.3">
      <c r="A543" s="31" t="s">
        <v>5906</v>
      </c>
      <c r="B543" s="35" t="s">
        <v>5907</v>
      </c>
    </row>
    <row r="544" spans="1:2" ht="15" customHeight="1" thickBot="1" x14ac:dyDescent="0.3">
      <c r="A544" s="29" t="s">
        <v>5908</v>
      </c>
      <c r="B544" s="36" t="s">
        <v>5909</v>
      </c>
    </row>
    <row r="545" spans="1:2" ht="15" customHeight="1" thickBot="1" x14ac:dyDescent="0.3">
      <c r="A545" s="31" t="s">
        <v>5910</v>
      </c>
      <c r="B545" s="35" t="s">
        <v>5911</v>
      </c>
    </row>
    <row r="546" spans="1:2" ht="15" customHeight="1" thickBot="1" x14ac:dyDescent="0.3">
      <c r="A546" s="29" t="s">
        <v>5912</v>
      </c>
      <c r="B546" s="36" t="s">
        <v>5913</v>
      </c>
    </row>
    <row r="547" spans="1:2" ht="15" customHeight="1" thickBot="1" x14ac:dyDescent="0.3">
      <c r="A547" s="31" t="s">
        <v>5914</v>
      </c>
      <c r="B547" s="35" t="s">
        <v>5915</v>
      </c>
    </row>
    <row r="548" spans="1:2" ht="15" customHeight="1" thickBot="1" x14ac:dyDescent="0.3">
      <c r="A548" s="29" t="s">
        <v>5916</v>
      </c>
      <c r="B548" s="36" t="s">
        <v>5917</v>
      </c>
    </row>
    <row r="549" spans="1:2" ht="15" customHeight="1" thickBot="1" x14ac:dyDescent="0.3">
      <c r="A549" s="34" t="s">
        <v>7289</v>
      </c>
      <c r="B549" s="32" t="s">
        <v>5918</v>
      </c>
    </row>
    <row r="550" spans="1:2" ht="15" customHeight="1" thickBot="1" x14ac:dyDescent="0.3">
      <c r="A550" s="29" t="s">
        <v>5919</v>
      </c>
      <c r="B550" s="36" t="s">
        <v>5920</v>
      </c>
    </row>
    <row r="551" spans="1:2" ht="15" customHeight="1" thickBot="1" x14ac:dyDescent="0.3">
      <c r="A551" s="31" t="s">
        <v>5921</v>
      </c>
      <c r="B551" s="35" t="s">
        <v>5922</v>
      </c>
    </row>
    <row r="552" spans="1:2" ht="15" customHeight="1" thickBot="1" x14ac:dyDescent="0.3">
      <c r="A552" s="29" t="s">
        <v>5923</v>
      </c>
      <c r="B552" s="36" t="s">
        <v>5924</v>
      </c>
    </row>
    <row r="553" spans="1:2" ht="15" customHeight="1" thickBot="1" x14ac:dyDescent="0.3">
      <c r="A553" s="31" t="s">
        <v>5925</v>
      </c>
      <c r="B553" s="35" t="s">
        <v>5926</v>
      </c>
    </row>
    <row r="554" spans="1:2" ht="15" customHeight="1" thickBot="1" x14ac:dyDescent="0.3">
      <c r="A554" s="29">
        <v>25</v>
      </c>
      <c r="B554" s="30" t="s">
        <v>5927</v>
      </c>
    </row>
    <row r="555" spans="1:2" ht="15" customHeight="1" thickBot="1" x14ac:dyDescent="0.3">
      <c r="A555" s="34" t="s">
        <v>7290</v>
      </c>
      <c r="B555" s="32" t="s">
        <v>5928</v>
      </c>
    </row>
    <row r="556" spans="1:2" ht="15" customHeight="1" thickBot="1" x14ac:dyDescent="0.3">
      <c r="A556" s="33" t="s">
        <v>7291</v>
      </c>
      <c r="B556" s="36" t="s">
        <v>5929</v>
      </c>
    </row>
    <row r="557" spans="1:2" ht="15" customHeight="1" thickBot="1" x14ac:dyDescent="0.3">
      <c r="A557" s="34" t="s">
        <v>7292</v>
      </c>
      <c r="B557" s="35" t="s">
        <v>5930</v>
      </c>
    </row>
    <row r="558" spans="1:2" ht="15" customHeight="1" thickBot="1" x14ac:dyDescent="0.3">
      <c r="A558" s="33" t="s">
        <v>7293</v>
      </c>
      <c r="B558" s="30" t="s">
        <v>5931</v>
      </c>
    </row>
    <row r="559" spans="1:2" ht="15" customHeight="1" thickBot="1" x14ac:dyDescent="0.3">
      <c r="A559" s="31" t="s">
        <v>5932</v>
      </c>
      <c r="B559" s="35" t="s">
        <v>5933</v>
      </c>
    </row>
    <row r="560" spans="1:2" ht="15" customHeight="1" thickBot="1" x14ac:dyDescent="0.3">
      <c r="A560" s="29" t="s">
        <v>5934</v>
      </c>
      <c r="B560" s="36" t="s">
        <v>5935</v>
      </c>
    </row>
    <row r="561" spans="1:2" ht="15" customHeight="1" thickBot="1" x14ac:dyDescent="0.3">
      <c r="A561" s="34" t="s">
        <v>7294</v>
      </c>
      <c r="B561" s="32" t="s">
        <v>5936</v>
      </c>
    </row>
    <row r="562" spans="1:2" ht="15" customHeight="1" thickBot="1" x14ac:dyDescent="0.3">
      <c r="A562" s="29" t="s">
        <v>5937</v>
      </c>
      <c r="B562" s="36" t="s">
        <v>5936</v>
      </c>
    </row>
    <row r="563" spans="1:2" ht="15" customHeight="1" thickBot="1" x14ac:dyDescent="0.3">
      <c r="A563" s="34" t="s">
        <v>7295</v>
      </c>
      <c r="B563" s="32" t="s">
        <v>5938</v>
      </c>
    </row>
    <row r="564" spans="1:2" ht="15" customHeight="1" thickBot="1" x14ac:dyDescent="0.3">
      <c r="A564" s="29" t="s">
        <v>5939</v>
      </c>
      <c r="B564" s="36" t="s">
        <v>5938</v>
      </c>
    </row>
    <row r="565" spans="1:2" ht="15" customHeight="1" thickBot="1" x14ac:dyDescent="0.3">
      <c r="A565" s="34" t="s">
        <v>7296</v>
      </c>
      <c r="B565" s="32" t="s">
        <v>5940</v>
      </c>
    </row>
    <row r="566" spans="1:2" ht="15" customHeight="1" thickBot="1" x14ac:dyDescent="0.3">
      <c r="A566" s="29" t="s">
        <v>5941</v>
      </c>
      <c r="B566" s="36" t="s">
        <v>5940</v>
      </c>
    </row>
    <row r="567" spans="1:2" ht="15" customHeight="1" thickBot="1" x14ac:dyDescent="0.3">
      <c r="A567" s="34" t="s">
        <v>7297</v>
      </c>
      <c r="B567" s="32" t="s">
        <v>5942</v>
      </c>
    </row>
    <row r="568" spans="1:2" ht="15" customHeight="1" thickBot="1" x14ac:dyDescent="0.3">
      <c r="A568" s="29" t="s">
        <v>5943</v>
      </c>
      <c r="B568" s="36" t="s">
        <v>5944</v>
      </c>
    </row>
    <row r="569" spans="1:2" ht="15" customHeight="1" thickBot="1" x14ac:dyDescent="0.3">
      <c r="A569" s="31" t="s">
        <v>5945</v>
      </c>
      <c r="B569" s="35" t="s">
        <v>5946</v>
      </c>
    </row>
    <row r="570" spans="1:2" ht="15" customHeight="1" thickBot="1" x14ac:dyDescent="0.3">
      <c r="A570" s="33" t="s">
        <v>7298</v>
      </c>
      <c r="B570" s="30" t="s">
        <v>5947</v>
      </c>
    </row>
    <row r="571" spans="1:2" ht="15" customHeight="1" thickBot="1" x14ac:dyDescent="0.3">
      <c r="A571" s="31" t="s">
        <v>5948</v>
      </c>
      <c r="B571" s="35" t="s">
        <v>5949</v>
      </c>
    </row>
    <row r="572" spans="1:2" ht="15" customHeight="1" thickBot="1" x14ac:dyDescent="0.3">
      <c r="A572" s="29" t="s">
        <v>5950</v>
      </c>
      <c r="B572" s="36" t="s">
        <v>5951</v>
      </c>
    </row>
    <row r="573" spans="1:2" ht="15" customHeight="1" thickBot="1" x14ac:dyDescent="0.3">
      <c r="A573" s="31" t="s">
        <v>5952</v>
      </c>
      <c r="B573" s="35" t="s">
        <v>5953</v>
      </c>
    </row>
    <row r="574" spans="1:2" ht="15" customHeight="1" thickBot="1" x14ac:dyDescent="0.3">
      <c r="A574" s="33" t="s">
        <v>7299</v>
      </c>
      <c r="B574" s="30" t="s">
        <v>5954</v>
      </c>
    </row>
    <row r="575" spans="1:2" ht="15" customHeight="1" thickBot="1" x14ac:dyDescent="0.3">
      <c r="A575" s="31" t="s">
        <v>5955</v>
      </c>
      <c r="B575" s="35" t="s">
        <v>5956</v>
      </c>
    </row>
    <row r="576" spans="1:2" ht="15" customHeight="1" thickBot="1" x14ac:dyDescent="0.3">
      <c r="A576" s="29" t="s">
        <v>5957</v>
      </c>
      <c r="B576" s="36" t="s">
        <v>5958</v>
      </c>
    </row>
    <row r="577" spans="1:2" ht="15" customHeight="1" thickBot="1" x14ac:dyDescent="0.3">
      <c r="A577" s="31" t="s">
        <v>5959</v>
      </c>
      <c r="B577" s="35" t="s">
        <v>5960</v>
      </c>
    </row>
    <row r="578" spans="1:2" ht="15" customHeight="1" thickBot="1" x14ac:dyDescent="0.3">
      <c r="A578" s="29" t="s">
        <v>5961</v>
      </c>
      <c r="B578" s="36" t="s">
        <v>5962</v>
      </c>
    </row>
    <row r="579" spans="1:2" ht="15" customHeight="1" thickBot="1" x14ac:dyDescent="0.3">
      <c r="A579" s="31" t="s">
        <v>5963</v>
      </c>
      <c r="B579" s="35" t="s">
        <v>5964</v>
      </c>
    </row>
    <row r="580" spans="1:2" ht="15" customHeight="1" thickBot="1" x14ac:dyDescent="0.3">
      <c r="A580" s="29">
        <v>26</v>
      </c>
      <c r="B580" s="30" t="s">
        <v>5965</v>
      </c>
    </row>
    <row r="581" spans="1:2" ht="15" customHeight="1" thickBot="1" x14ac:dyDescent="0.3">
      <c r="A581" s="34" t="s">
        <v>7300</v>
      </c>
      <c r="B581" s="32" t="s">
        <v>5966</v>
      </c>
    </row>
    <row r="582" spans="1:2" ht="15" customHeight="1" thickBot="1" x14ac:dyDescent="0.3">
      <c r="A582" s="33" t="s">
        <v>7301</v>
      </c>
      <c r="B582" s="36" t="s">
        <v>5967</v>
      </c>
    </row>
    <row r="583" spans="1:2" ht="15" customHeight="1" thickBot="1" x14ac:dyDescent="0.3">
      <c r="A583" s="34" t="s">
        <v>7302</v>
      </c>
      <c r="B583" s="35" t="s">
        <v>5968</v>
      </c>
    </row>
    <row r="584" spans="1:2" ht="15" customHeight="1" thickBot="1" x14ac:dyDescent="0.3">
      <c r="A584" s="33" t="s">
        <v>7303</v>
      </c>
      <c r="B584" s="30" t="s">
        <v>5969</v>
      </c>
    </row>
    <row r="585" spans="1:2" ht="15" customHeight="1" thickBot="1" x14ac:dyDescent="0.3">
      <c r="A585" s="31" t="s">
        <v>5970</v>
      </c>
      <c r="B585" s="35" t="s">
        <v>5969</v>
      </c>
    </row>
    <row r="586" spans="1:2" ht="15" customHeight="1" thickBot="1" x14ac:dyDescent="0.3">
      <c r="A586" s="33" t="s">
        <v>7304</v>
      </c>
      <c r="B586" s="30" t="s">
        <v>5971</v>
      </c>
    </row>
    <row r="587" spans="1:2" ht="15" customHeight="1" thickBot="1" x14ac:dyDescent="0.3">
      <c r="A587" s="31" t="s">
        <v>5972</v>
      </c>
      <c r="B587" s="35" t="s">
        <v>5971</v>
      </c>
    </row>
    <row r="588" spans="1:2" ht="15" customHeight="1" thickBot="1" x14ac:dyDescent="0.3">
      <c r="A588" s="33" t="s">
        <v>7305</v>
      </c>
      <c r="B588" s="30" t="s">
        <v>5973</v>
      </c>
    </row>
    <row r="589" spans="1:2" ht="15" customHeight="1" thickBot="1" x14ac:dyDescent="0.3">
      <c r="A589" s="31" t="s">
        <v>5974</v>
      </c>
      <c r="B589" s="35" t="s">
        <v>5973</v>
      </c>
    </row>
    <row r="590" spans="1:2" ht="15" customHeight="1" thickBot="1" x14ac:dyDescent="0.3">
      <c r="A590" s="33" t="s">
        <v>7306</v>
      </c>
      <c r="B590" s="30" t="s">
        <v>5975</v>
      </c>
    </row>
    <row r="591" spans="1:2" ht="15" customHeight="1" thickBot="1" x14ac:dyDescent="0.3">
      <c r="A591" s="31" t="s">
        <v>5976</v>
      </c>
      <c r="B591" s="35" t="s">
        <v>5977</v>
      </c>
    </row>
    <row r="592" spans="1:2" ht="15" customHeight="1" thickBot="1" x14ac:dyDescent="0.3">
      <c r="A592" s="29" t="s">
        <v>5978</v>
      </c>
      <c r="B592" s="36" t="s">
        <v>5979</v>
      </c>
    </row>
    <row r="593" spans="1:2" ht="15" customHeight="1" thickBot="1" x14ac:dyDescent="0.3">
      <c r="A593" s="34" t="s">
        <v>7307</v>
      </c>
      <c r="B593" s="32" t="s">
        <v>5980</v>
      </c>
    </row>
    <row r="594" spans="1:2" ht="15" customHeight="1" thickBot="1" x14ac:dyDescent="0.3">
      <c r="A594" s="29" t="s">
        <v>5981</v>
      </c>
      <c r="B594" s="36" t="s">
        <v>5980</v>
      </c>
    </row>
    <row r="595" spans="1:2" ht="15" customHeight="1" thickBot="1" x14ac:dyDescent="0.3">
      <c r="A595" s="34" t="s">
        <v>7308</v>
      </c>
      <c r="B595" s="32" t="s">
        <v>5982</v>
      </c>
    </row>
    <row r="596" spans="1:2" ht="15" customHeight="1" thickBot="1" x14ac:dyDescent="0.3">
      <c r="A596" s="29" t="s">
        <v>5983</v>
      </c>
      <c r="B596" s="36" t="s">
        <v>5982</v>
      </c>
    </row>
    <row r="597" spans="1:2" ht="15" customHeight="1" thickBot="1" x14ac:dyDescent="0.3">
      <c r="A597" s="34" t="s">
        <v>7309</v>
      </c>
      <c r="B597" s="32" t="s">
        <v>5984</v>
      </c>
    </row>
    <row r="598" spans="1:2" ht="15" customHeight="1" thickBot="1" x14ac:dyDescent="0.3">
      <c r="A598" s="29" t="s">
        <v>5985</v>
      </c>
      <c r="B598" s="36" t="s">
        <v>5984</v>
      </c>
    </row>
    <row r="599" spans="1:2" ht="15" customHeight="1" thickBot="1" x14ac:dyDescent="0.3">
      <c r="A599" s="31">
        <v>27</v>
      </c>
      <c r="B599" s="32" t="s">
        <v>5986</v>
      </c>
    </row>
    <row r="600" spans="1:2" ht="15" customHeight="1" thickBot="1" x14ac:dyDescent="0.3">
      <c r="A600" s="33" t="s">
        <v>7310</v>
      </c>
      <c r="B600" s="30" t="s">
        <v>5987</v>
      </c>
    </row>
    <row r="601" spans="1:2" ht="15" customHeight="1" thickBot="1" x14ac:dyDescent="0.3">
      <c r="A601" s="34" t="s">
        <v>7311</v>
      </c>
      <c r="B601" s="35" t="s">
        <v>5988</v>
      </c>
    </row>
    <row r="602" spans="1:2" ht="15" customHeight="1" thickBot="1" x14ac:dyDescent="0.3">
      <c r="A602" s="33" t="s">
        <v>7312</v>
      </c>
      <c r="B602" s="36" t="s">
        <v>5989</v>
      </c>
    </row>
    <row r="603" spans="1:2" ht="15" customHeight="1" thickBot="1" x14ac:dyDescent="0.3">
      <c r="A603" s="34" t="s">
        <v>7313</v>
      </c>
      <c r="B603" s="32" t="s">
        <v>5990</v>
      </c>
    </row>
    <row r="604" spans="1:2" ht="15" customHeight="1" thickBot="1" x14ac:dyDescent="0.3">
      <c r="A604" s="29" t="s">
        <v>5991</v>
      </c>
      <c r="B604" s="36" t="s">
        <v>5990</v>
      </c>
    </row>
    <row r="605" spans="1:2" ht="15" customHeight="1" thickBot="1" x14ac:dyDescent="0.3">
      <c r="A605" s="34" t="s">
        <v>7314</v>
      </c>
      <c r="B605" s="32" t="s">
        <v>5992</v>
      </c>
    </row>
    <row r="606" spans="1:2" ht="15" customHeight="1" thickBot="1" x14ac:dyDescent="0.3">
      <c r="A606" s="29" t="s">
        <v>5993</v>
      </c>
      <c r="B606" s="36" t="s">
        <v>5994</v>
      </c>
    </row>
    <row r="607" spans="1:2" ht="15" customHeight="1" thickBot="1" x14ac:dyDescent="0.3">
      <c r="A607" s="31" t="s">
        <v>5995</v>
      </c>
      <c r="B607" s="35" t="s">
        <v>5996</v>
      </c>
    </row>
    <row r="608" spans="1:2" ht="15" customHeight="1" thickBot="1" x14ac:dyDescent="0.3">
      <c r="A608" s="29" t="s">
        <v>5997</v>
      </c>
      <c r="B608" s="36" t="s">
        <v>5998</v>
      </c>
    </row>
    <row r="609" spans="1:2" ht="15" customHeight="1" thickBot="1" x14ac:dyDescent="0.3">
      <c r="A609" s="34" t="s">
        <v>7315</v>
      </c>
      <c r="B609" s="32" t="s">
        <v>5999</v>
      </c>
    </row>
    <row r="610" spans="1:2" ht="15" customHeight="1" thickBot="1" x14ac:dyDescent="0.3">
      <c r="A610" s="29" t="s">
        <v>6000</v>
      </c>
      <c r="B610" s="36" t="s">
        <v>5999</v>
      </c>
    </row>
    <row r="611" spans="1:2" ht="15" customHeight="1" thickBot="1" x14ac:dyDescent="0.3">
      <c r="A611" s="34" t="s">
        <v>7316</v>
      </c>
      <c r="B611" s="32" t="s">
        <v>6001</v>
      </c>
    </row>
    <row r="612" spans="1:2" ht="15" customHeight="1" thickBot="1" x14ac:dyDescent="0.3">
      <c r="A612" s="29" t="s">
        <v>6002</v>
      </c>
      <c r="B612" s="36" t="s">
        <v>6003</v>
      </c>
    </row>
    <row r="613" spans="1:2" ht="15" customHeight="1" thickBot="1" x14ac:dyDescent="0.3">
      <c r="A613" s="31" t="s">
        <v>6004</v>
      </c>
      <c r="B613" s="35" t="s">
        <v>6005</v>
      </c>
    </row>
    <row r="614" spans="1:2" ht="15" customHeight="1" thickBot="1" x14ac:dyDescent="0.3">
      <c r="A614" s="33" t="s">
        <v>7317</v>
      </c>
      <c r="B614" s="30" t="s">
        <v>6006</v>
      </c>
    </row>
    <row r="615" spans="1:2" ht="15" customHeight="1" thickBot="1" x14ac:dyDescent="0.3">
      <c r="A615" s="31" t="s">
        <v>6007</v>
      </c>
      <c r="B615" s="35" t="s">
        <v>6006</v>
      </c>
    </row>
    <row r="616" spans="1:2" ht="15" customHeight="1" thickBot="1" x14ac:dyDescent="0.3">
      <c r="A616" s="29">
        <v>28</v>
      </c>
      <c r="B616" s="30" t="s">
        <v>6008</v>
      </c>
    </row>
    <row r="617" spans="1:2" ht="15" customHeight="1" thickBot="1" x14ac:dyDescent="0.3">
      <c r="A617" s="34" t="s">
        <v>7318</v>
      </c>
      <c r="B617" s="32" t="s">
        <v>6009</v>
      </c>
    </row>
    <row r="618" spans="1:2" ht="15" customHeight="1" thickBot="1" x14ac:dyDescent="0.3">
      <c r="A618" s="33" t="s">
        <v>7319</v>
      </c>
      <c r="B618" s="36" t="s">
        <v>6010</v>
      </c>
    </row>
    <row r="619" spans="1:2" ht="15" customHeight="1" thickBot="1" x14ac:dyDescent="0.3">
      <c r="A619" s="34" t="s">
        <v>7320</v>
      </c>
      <c r="B619" s="35" t="s">
        <v>6011</v>
      </c>
    </row>
    <row r="620" spans="1:2" ht="15" customHeight="1" thickBot="1" x14ac:dyDescent="0.3">
      <c r="A620" s="29" t="s">
        <v>6012</v>
      </c>
      <c r="B620" s="36" t="s">
        <v>6013</v>
      </c>
    </row>
    <row r="621" spans="1:2" ht="15" customHeight="1" thickBot="1" x14ac:dyDescent="0.3">
      <c r="A621" s="31" t="s">
        <v>6014</v>
      </c>
      <c r="B621" s="35" t="s">
        <v>6015</v>
      </c>
    </row>
    <row r="622" spans="1:2" ht="15" customHeight="1" thickBot="1" x14ac:dyDescent="0.3">
      <c r="A622" s="29" t="s">
        <v>6016</v>
      </c>
      <c r="B622" s="36" t="s">
        <v>6017</v>
      </c>
    </row>
    <row r="623" spans="1:2" ht="15" customHeight="1" thickBot="1" x14ac:dyDescent="0.3">
      <c r="A623" s="34" t="s">
        <v>7321</v>
      </c>
      <c r="B623" s="32" t="s">
        <v>6018</v>
      </c>
    </row>
    <row r="624" spans="1:2" ht="15" customHeight="1" thickBot="1" x14ac:dyDescent="0.3">
      <c r="A624" s="29" t="s">
        <v>6019</v>
      </c>
      <c r="B624" s="36" t="s">
        <v>6020</v>
      </c>
    </row>
    <row r="625" spans="1:2" ht="15" customHeight="1" thickBot="1" x14ac:dyDescent="0.3">
      <c r="A625" s="31" t="s">
        <v>6021</v>
      </c>
      <c r="B625" s="35" t="s">
        <v>6022</v>
      </c>
    </row>
    <row r="626" spans="1:2" ht="15" customHeight="1" thickBot="1" x14ac:dyDescent="0.3">
      <c r="A626" s="29" t="s">
        <v>6023</v>
      </c>
      <c r="B626" s="36" t="s">
        <v>6024</v>
      </c>
    </row>
    <row r="627" spans="1:2" ht="15" customHeight="1" thickBot="1" x14ac:dyDescent="0.3">
      <c r="A627" s="31" t="s">
        <v>6025</v>
      </c>
      <c r="B627" s="35" t="s">
        <v>6026</v>
      </c>
    </row>
    <row r="628" spans="1:2" ht="15" customHeight="1" thickBot="1" x14ac:dyDescent="0.3">
      <c r="A628" s="29" t="s">
        <v>6027</v>
      </c>
      <c r="B628" s="36" t="s">
        <v>6028</v>
      </c>
    </row>
    <row r="629" spans="1:2" ht="15" customHeight="1" thickBot="1" x14ac:dyDescent="0.3">
      <c r="A629" s="31" t="s">
        <v>6029</v>
      </c>
      <c r="B629" s="35" t="s">
        <v>6030</v>
      </c>
    </row>
    <row r="630" spans="1:2" ht="15" customHeight="1" thickBot="1" x14ac:dyDescent="0.3">
      <c r="A630" s="33" t="s">
        <v>7322</v>
      </c>
      <c r="B630" s="30" t="s">
        <v>6031</v>
      </c>
    </row>
    <row r="631" spans="1:2" ht="15" customHeight="1" thickBot="1" x14ac:dyDescent="0.3">
      <c r="A631" s="31" t="s">
        <v>6032</v>
      </c>
      <c r="B631" s="35" t="s">
        <v>6031</v>
      </c>
    </row>
    <row r="632" spans="1:2" ht="15" customHeight="1" thickBot="1" x14ac:dyDescent="0.3">
      <c r="A632" s="33" t="s">
        <v>7323</v>
      </c>
      <c r="B632" s="30" t="s">
        <v>6033</v>
      </c>
    </row>
    <row r="633" spans="1:2" ht="15" customHeight="1" thickBot="1" x14ac:dyDescent="0.3">
      <c r="A633" s="31" t="s">
        <v>6034</v>
      </c>
      <c r="B633" s="35" t="s">
        <v>6035</v>
      </c>
    </row>
    <row r="634" spans="1:2" ht="15" customHeight="1" thickBot="1" x14ac:dyDescent="0.3">
      <c r="A634" s="29" t="s">
        <v>6036</v>
      </c>
      <c r="B634" s="36" t="s">
        <v>6037</v>
      </c>
    </row>
    <row r="635" spans="1:2" ht="15" customHeight="1" thickBot="1" x14ac:dyDescent="0.3">
      <c r="A635" s="34" t="s">
        <v>7324</v>
      </c>
      <c r="B635" s="32" t="s">
        <v>6038</v>
      </c>
    </row>
    <row r="636" spans="1:2" ht="15" customHeight="1" thickBot="1" x14ac:dyDescent="0.3">
      <c r="A636" s="29" t="s">
        <v>6039</v>
      </c>
      <c r="B636" s="36" t="s">
        <v>6040</v>
      </c>
    </row>
    <row r="637" spans="1:2" ht="15" customHeight="1" thickBot="1" x14ac:dyDescent="0.3">
      <c r="A637" s="31" t="s">
        <v>6041</v>
      </c>
      <c r="B637" s="35" t="s">
        <v>6042</v>
      </c>
    </row>
    <row r="638" spans="1:2" ht="15" customHeight="1" thickBot="1" x14ac:dyDescent="0.3">
      <c r="A638" s="29" t="s">
        <v>6043</v>
      </c>
      <c r="B638" s="36" t="s">
        <v>6044</v>
      </c>
    </row>
    <row r="639" spans="1:2" ht="15" customHeight="1" thickBot="1" x14ac:dyDescent="0.3">
      <c r="A639" s="31" t="s">
        <v>6045</v>
      </c>
      <c r="B639" s="35" t="s">
        <v>6046</v>
      </c>
    </row>
    <row r="640" spans="1:2" ht="15" customHeight="1" thickBot="1" x14ac:dyDescent="0.3">
      <c r="A640" s="29" t="s">
        <v>6047</v>
      </c>
      <c r="B640" s="36" t="s">
        <v>6048</v>
      </c>
    </row>
    <row r="641" spans="1:2" ht="15" customHeight="1" thickBot="1" x14ac:dyDescent="0.3">
      <c r="A641" s="31" t="s">
        <v>6049</v>
      </c>
      <c r="B641" s="35" t="s">
        <v>6050</v>
      </c>
    </row>
    <row r="642" spans="1:2" ht="15" customHeight="1" thickBot="1" x14ac:dyDescent="0.3">
      <c r="A642" s="29" t="s">
        <v>6051</v>
      </c>
      <c r="B642" s="36" t="s">
        <v>6052</v>
      </c>
    </row>
    <row r="643" spans="1:2" ht="15" customHeight="1" thickBot="1" x14ac:dyDescent="0.3">
      <c r="A643" s="31">
        <v>29</v>
      </c>
      <c r="B643" s="32" t="s">
        <v>6053</v>
      </c>
    </row>
    <row r="644" spans="1:2" ht="15" customHeight="1" thickBot="1" x14ac:dyDescent="0.3">
      <c r="A644" s="33" t="s">
        <v>7325</v>
      </c>
      <c r="B644" s="30" t="s">
        <v>6054</v>
      </c>
    </row>
    <row r="645" spans="1:2" ht="15" customHeight="1" thickBot="1" x14ac:dyDescent="0.3">
      <c r="A645" s="34" t="s">
        <v>7326</v>
      </c>
      <c r="B645" s="35" t="s">
        <v>6054</v>
      </c>
    </row>
    <row r="646" spans="1:2" ht="15" customHeight="1" thickBot="1" x14ac:dyDescent="0.3">
      <c r="A646" s="29" t="s">
        <v>6055</v>
      </c>
      <c r="B646" s="30" t="s">
        <v>6056</v>
      </c>
    </row>
    <row r="647" spans="1:2" ht="15" customHeight="1" thickBot="1" x14ac:dyDescent="0.3">
      <c r="A647" s="31" t="s">
        <v>6057</v>
      </c>
      <c r="B647" s="35" t="s">
        <v>6056</v>
      </c>
    </row>
    <row r="648" spans="1:2" ht="15" customHeight="1" thickBot="1" x14ac:dyDescent="0.3">
      <c r="A648" s="33" t="s">
        <v>7327</v>
      </c>
      <c r="B648" s="30" t="s">
        <v>6058</v>
      </c>
    </row>
    <row r="649" spans="1:2" ht="15" customHeight="1" thickBot="1" x14ac:dyDescent="0.3">
      <c r="A649" s="31" t="s">
        <v>6059</v>
      </c>
      <c r="B649" s="35" t="s">
        <v>6060</v>
      </c>
    </row>
    <row r="650" spans="1:2" ht="15" customHeight="1" thickBot="1" x14ac:dyDescent="0.3">
      <c r="A650" s="29" t="s">
        <v>6061</v>
      </c>
      <c r="B650" s="36" t="s">
        <v>6062</v>
      </c>
    </row>
    <row r="651" spans="1:2" ht="15" customHeight="1" thickBot="1" x14ac:dyDescent="0.3">
      <c r="A651" s="31">
        <v>30</v>
      </c>
      <c r="B651" s="32" t="s">
        <v>6063</v>
      </c>
    </row>
    <row r="652" spans="1:2" ht="15" customHeight="1" thickBot="1" x14ac:dyDescent="0.3">
      <c r="A652" s="33" t="s">
        <v>7328</v>
      </c>
      <c r="B652" s="30" t="s">
        <v>6064</v>
      </c>
    </row>
    <row r="653" spans="1:2" ht="15" customHeight="1" thickBot="1" x14ac:dyDescent="0.3">
      <c r="A653" s="34" t="s">
        <v>7329</v>
      </c>
      <c r="B653" s="35" t="s">
        <v>6065</v>
      </c>
    </row>
    <row r="654" spans="1:2" ht="15" customHeight="1" thickBot="1" x14ac:dyDescent="0.3">
      <c r="A654" s="33" t="s">
        <v>7330</v>
      </c>
      <c r="B654" s="36" t="s">
        <v>6066</v>
      </c>
    </row>
    <row r="655" spans="1:2" ht="15" customHeight="1" thickBot="1" x14ac:dyDescent="0.3">
      <c r="A655" s="31" t="s">
        <v>6067</v>
      </c>
      <c r="B655" s="32" t="s">
        <v>6068</v>
      </c>
    </row>
    <row r="656" spans="1:2" ht="15" customHeight="1" thickBot="1" x14ac:dyDescent="0.3">
      <c r="A656" s="29" t="s">
        <v>6069</v>
      </c>
      <c r="B656" s="36" t="s">
        <v>6068</v>
      </c>
    </row>
    <row r="657" spans="1:2" ht="15" customHeight="1" thickBot="1" x14ac:dyDescent="0.3">
      <c r="A657" s="34" t="s">
        <v>7331</v>
      </c>
      <c r="B657" s="32" t="s">
        <v>6070</v>
      </c>
    </row>
    <row r="658" spans="1:2" ht="15" customHeight="1" thickBot="1" x14ac:dyDescent="0.3">
      <c r="A658" s="29" t="s">
        <v>6071</v>
      </c>
      <c r="B658" s="36" t="s">
        <v>6070</v>
      </c>
    </row>
    <row r="659" spans="1:2" ht="15" customHeight="1" thickBot="1" x14ac:dyDescent="0.3">
      <c r="A659" s="34" t="s">
        <v>7332</v>
      </c>
      <c r="B659" s="32" t="s">
        <v>6072</v>
      </c>
    </row>
    <row r="660" spans="1:2" ht="15" customHeight="1" thickBot="1" x14ac:dyDescent="0.3">
      <c r="A660" s="29" t="s">
        <v>6073</v>
      </c>
      <c r="B660" s="36" t="s">
        <v>6072</v>
      </c>
    </row>
    <row r="661" spans="1:2" ht="15" customHeight="1" thickBot="1" x14ac:dyDescent="0.3">
      <c r="A661" s="34" t="s">
        <v>7333</v>
      </c>
      <c r="B661" s="32" t="s">
        <v>6074</v>
      </c>
    </row>
    <row r="662" spans="1:2" ht="15" customHeight="1" thickBot="1" x14ac:dyDescent="0.3">
      <c r="A662" s="29" t="s">
        <v>6075</v>
      </c>
      <c r="B662" s="36" t="s">
        <v>6076</v>
      </c>
    </row>
    <row r="663" spans="1:2" ht="15" customHeight="1" thickBot="1" x14ac:dyDescent="0.3">
      <c r="A663" s="31" t="s">
        <v>6077</v>
      </c>
      <c r="B663" s="35" t="s">
        <v>6078</v>
      </c>
    </row>
    <row r="664" spans="1:2" ht="15" customHeight="1" thickBot="1" x14ac:dyDescent="0.3">
      <c r="A664" s="29" t="s">
        <v>6079</v>
      </c>
      <c r="B664" s="36" t="s">
        <v>6080</v>
      </c>
    </row>
    <row r="665" spans="1:2" ht="15" customHeight="1" thickBot="1" x14ac:dyDescent="0.3">
      <c r="A665" s="31">
        <v>31</v>
      </c>
      <c r="B665" s="32" t="s">
        <v>6081</v>
      </c>
    </row>
    <row r="666" spans="1:2" ht="15" customHeight="1" thickBot="1" x14ac:dyDescent="0.3">
      <c r="A666" s="29" t="s">
        <v>6082</v>
      </c>
      <c r="B666" s="30" t="s">
        <v>6081</v>
      </c>
    </row>
    <row r="667" spans="1:2" ht="15" customHeight="1" thickBot="1" x14ac:dyDescent="0.3">
      <c r="A667" s="34" t="s">
        <v>7334</v>
      </c>
      <c r="B667" s="35" t="s">
        <v>6083</v>
      </c>
    </row>
    <row r="668" spans="1:2" ht="15" customHeight="1" thickBot="1" x14ac:dyDescent="0.3">
      <c r="A668" s="29" t="s">
        <v>6084</v>
      </c>
      <c r="B668" s="36" t="s">
        <v>6085</v>
      </c>
    </row>
    <row r="669" spans="1:2" ht="15" customHeight="1" thickBot="1" x14ac:dyDescent="0.3">
      <c r="A669" s="34" t="s">
        <v>7335</v>
      </c>
      <c r="B669" s="35" t="s">
        <v>6086</v>
      </c>
    </row>
    <row r="670" spans="1:2" ht="15" customHeight="1" thickBot="1" x14ac:dyDescent="0.3">
      <c r="A670" s="29" t="s">
        <v>6087</v>
      </c>
      <c r="B670" s="36" t="s">
        <v>6088</v>
      </c>
    </row>
    <row r="671" spans="1:2" ht="15" customHeight="1" thickBot="1" x14ac:dyDescent="0.3">
      <c r="A671" s="31">
        <v>32</v>
      </c>
      <c r="B671" s="32" t="s">
        <v>6089</v>
      </c>
    </row>
    <row r="672" spans="1:2" ht="15" customHeight="1" thickBot="1" x14ac:dyDescent="0.3">
      <c r="A672" s="29" t="s">
        <v>6090</v>
      </c>
      <c r="B672" s="30" t="s">
        <v>6091</v>
      </c>
    </row>
    <row r="673" spans="1:2" ht="15" customHeight="1" thickBot="1" x14ac:dyDescent="0.3">
      <c r="A673" s="31" t="s">
        <v>6092</v>
      </c>
      <c r="B673" s="35" t="s">
        <v>6093</v>
      </c>
    </row>
    <row r="674" spans="1:2" ht="15" customHeight="1" thickBot="1" x14ac:dyDescent="0.3">
      <c r="A674" s="29" t="s">
        <v>6094</v>
      </c>
      <c r="B674" s="36" t="s">
        <v>6095</v>
      </c>
    </row>
    <row r="675" spans="1:2" ht="15" customHeight="1" thickBot="1" x14ac:dyDescent="0.3">
      <c r="A675" s="31" t="s">
        <v>6096</v>
      </c>
      <c r="B675" s="35" t="s">
        <v>6097</v>
      </c>
    </row>
    <row r="676" spans="1:2" ht="15" customHeight="1" thickBot="1" x14ac:dyDescent="0.3">
      <c r="A676" s="29" t="s">
        <v>6098</v>
      </c>
      <c r="B676" s="30" t="s">
        <v>6099</v>
      </c>
    </row>
    <row r="677" spans="1:2" ht="15" customHeight="1" thickBot="1" x14ac:dyDescent="0.3">
      <c r="A677" s="31" t="s">
        <v>6100</v>
      </c>
      <c r="B677" s="35" t="s">
        <v>6099</v>
      </c>
    </row>
    <row r="678" spans="1:2" ht="15" customHeight="1" thickBot="1" x14ac:dyDescent="0.3">
      <c r="A678" s="29" t="s">
        <v>6101</v>
      </c>
      <c r="B678" s="30" t="s">
        <v>6102</v>
      </c>
    </row>
    <row r="679" spans="1:2" ht="15" customHeight="1" thickBot="1" x14ac:dyDescent="0.3">
      <c r="A679" s="31" t="s">
        <v>6103</v>
      </c>
      <c r="B679" s="35" t="s">
        <v>6102</v>
      </c>
    </row>
    <row r="680" spans="1:2" ht="15" customHeight="1" thickBot="1" x14ac:dyDescent="0.3">
      <c r="A680" s="29" t="s">
        <v>6104</v>
      </c>
      <c r="B680" s="30" t="s">
        <v>6105</v>
      </c>
    </row>
    <row r="681" spans="1:2" ht="15" customHeight="1" thickBot="1" x14ac:dyDescent="0.3">
      <c r="A681" s="31" t="s">
        <v>6106</v>
      </c>
      <c r="B681" s="35" t="s">
        <v>6105</v>
      </c>
    </row>
    <row r="682" spans="1:2" ht="15" customHeight="1" thickBot="1" x14ac:dyDescent="0.3">
      <c r="A682" s="29" t="s">
        <v>6107</v>
      </c>
      <c r="B682" s="30" t="s">
        <v>6108</v>
      </c>
    </row>
    <row r="683" spans="1:2" ht="15" customHeight="1" thickBot="1" x14ac:dyDescent="0.3">
      <c r="A683" s="31" t="s">
        <v>6109</v>
      </c>
      <c r="B683" s="35" t="s">
        <v>6108</v>
      </c>
    </row>
    <row r="684" spans="1:2" ht="15" customHeight="1" thickBot="1" x14ac:dyDescent="0.3">
      <c r="A684" s="29" t="s">
        <v>6110</v>
      </c>
      <c r="B684" s="30" t="s">
        <v>6111</v>
      </c>
    </row>
    <row r="685" spans="1:2" ht="15" customHeight="1" thickBot="1" x14ac:dyDescent="0.3">
      <c r="A685" s="31" t="s">
        <v>6112</v>
      </c>
      <c r="B685" s="35" t="s">
        <v>6113</v>
      </c>
    </row>
    <row r="686" spans="1:2" ht="15" customHeight="1" thickBot="1" x14ac:dyDescent="0.3">
      <c r="A686" s="29" t="s">
        <v>6114</v>
      </c>
      <c r="B686" s="36" t="s">
        <v>6115</v>
      </c>
    </row>
    <row r="687" spans="1:2" ht="15" customHeight="1" thickBot="1" x14ac:dyDescent="0.3">
      <c r="A687" s="31">
        <v>33</v>
      </c>
      <c r="B687" s="32" t="s">
        <v>6116</v>
      </c>
    </row>
    <row r="688" spans="1:2" ht="15" customHeight="1" thickBot="1" x14ac:dyDescent="0.3">
      <c r="A688" s="29" t="s">
        <v>6117</v>
      </c>
      <c r="B688" s="30" t="s">
        <v>6118</v>
      </c>
    </row>
    <row r="689" spans="1:2" ht="15" customHeight="1" thickBot="1" x14ac:dyDescent="0.3">
      <c r="A689" s="31" t="s">
        <v>6119</v>
      </c>
      <c r="B689" s="35" t="s">
        <v>6120</v>
      </c>
    </row>
    <row r="690" spans="1:2" ht="15" customHeight="1" thickBot="1" x14ac:dyDescent="0.3">
      <c r="A690" s="29" t="s">
        <v>6121</v>
      </c>
      <c r="B690" s="36" t="s">
        <v>6122</v>
      </c>
    </row>
    <row r="691" spans="1:2" ht="15" customHeight="1" thickBot="1" x14ac:dyDescent="0.3">
      <c r="A691" s="31" t="s">
        <v>6123</v>
      </c>
      <c r="B691" s="35" t="s">
        <v>6124</v>
      </c>
    </row>
    <row r="692" spans="1:2" ht="15" customHeight="1" thickBot="1" x14ac:dyDescent="0.3">
      <c r="A692" s="29" t="s">
        <v>6125</v>
      </c>
      <c r="B692" s="36" t="s">
        <v>6126</v>
      </c>
    </row>
    <row r="693" spans="1:2" ht="15" customHeight="1" thickBot="1" x14ac:dyDescent="0.3">
      <c r="A693" s="31" t="s">
        <v>6127</v>
      </c>
      <c r="B693" s="35" t="s">
        <v>6128</v>
      </c>
    </row>
    <row r="694" spans="1:2" ht="15" customHeight="1" thickBot="1" x14ac:dyDescent="0.3">
      <c r="A694" s="29" t="s">
        <v>6129</v>
      </c>
      <c r="B694" s="36" t="s">
        <v>6130</v>
      </c>
    </row>
    <row r="695" spans="1:2" ht="15" customHeight="1" thickBot="1" x14ac:dyDescent="0.3">
      <c r="A695" s="31" t="s">
        <v>6131</v>
      </c>
      <c r="B695" s="35" t="s">
        <v>6132</v>
      </c>
    </row>
    <row r="696" spans="1:2" ht="15" customHeight="1" thickBot="1" x14ac:dyDescent="0.3">
      <c r="A696" s="29" t="s">
        <v>6133</v>
      </c>
      <c r="B696" s="36" t="s">
        <v>6134</v>
      </c>
    </row>
    <row r="697" spans="1:2" ht="15" customHeight="1" thickBot="1" x14ac:dyDescent="0.3">
      <c r="A697" s="31" t="s">
        <v>6135</v>
      </c>
      <c r="B697" s="32" t="s">
        <v>6136</v>
      </c>
    </row>
    <row r="698" spans="1:2" ht="15" customHeight="1" thickBot="1" x14ac:dyDescent="0.3">
      <c r="A698" s="29" t="s">
        <v>6137</v>
      </c>
      <c r="B698" s="36" t="s">
        <v>6136</v>
      </c>
    </row>
    <row r="699" spans="1:2" ht="15" customHeight="1" thickBot="1" x14ac:dyDescent="0.3">
      <c r="A699" s="31" t="s">
        <v>6138</v>
      </c>
      <c r="B699" s="32" t="s">
        <v>6139</v>
      </c>
    </row>
    <row r="700" spans="1:2" ht="15" customHeight="1" thickBot="1" x14ac:dyDescent="0.3">
      <c r="A700" s="29">
        <v>35</v>
      </c>
      <c r="B700" s="30" t="s">
        <v>6139</v>
      </c>
    </row>
    <row r="701" spans="1:2" ht="15" customHeight="1" thickBot="1" x14ac:dyDescent="0.3">
      <c r="A701" s="31" t="s">
        <v>6140</v>
      </c>
      <c r="B701" s="32" t="s">
        <v>6141</v>
      </c>
    </row>
    <row r="702" spans="1:2" ht="15" customHeight="1" thickBot="1" x14ac:dyDescent="0.3">
      <c r="A702" s="29" t="s">
        <v>6142</v>
      </c>
      <c r="B702" s="36" t="s">
        <v>6143</v>
      </c>
    </row>
    <row r="703" spans="1:2" ht="15" customHeight="1" thickBot="1" x14ac:dyDescent="0.3">
      <c r="A703" s="31" t="s">
        <v>6144</v>
      </c>
      <c r="B703" s="35" t="s">
        <v>6145</v>
      </c>
    </row>
    <row r="704" spans="1:2" ht="15" customHeight="1" thickBot="1" x14ac:dyDescent="0.3">
      <c r="A704" s="29" t="s">
        <v>6146</v>
      </c>
      <c r="B704" s="36" t="s">
        <v>6147</v>
      </c>
    </row>
    <row r="705" spans="1:2" ht="15" customHeight="1" thickBot="1" x14ac:dyDescent="0.3">
      <c r="A705" s="31" t="s">
        <v>6148</v>
      </c>
      <c r="B705" s="35" t="s">
        <v>6149</v>
      </c>
    </row>
    <row r="706" spans="1:2" ht="15" customHeight="1" thickBot="1" x14ac:dyDescent="0.3">
      <c r="A706" s="29" t="s">
        <v>6150</v>
      </c>
      <c r="B706" s="30" t="s">
        <v>6151</v>
      </c>
    </row>
    <row r="707" spans="1:2" ht="15" customHeight="1" thickBot="1" x14ac:dyDescent="0.3">
      <c r="A707" s="31" t="s">
        <v>6152</v>
      </c>
      <c r="B707" s="35" t="s">
        <v>6153</v>
      </c>
    </row>
    <row r="708" spans="1:2" ht="15" customHeight="1" thickBot="1" x14ac:dyDescent="0.3">
      <c r="A708" s="29" t="s">
        <v>6154</v>
      </c>
      <c r="B708" s="36" t="s">
        <v>6155</v>
      </c>
    </row>
    <row r="709" spans="1:2" ht="15" customHeight="1" thickBot="1" x14ac:dyDescent="0.3">
      <c r="A709" s="31" t="s">
        <v>6156</v>
      </c>
      <c r="B709" s="35" t="s">
        <v>6157</v>
      </c>
    </row>
    <row r="710" spans="1:2" ht="15" customHeight="1" thickBot="1" x14ac:dyDescent="0.3">
      <c r="A710" s="29" t="s">
        <v>6158</v>
      </c>
      <c r="B710" s="30" t="s">
        <v>6159</v>
      </c>
    </row>
    <row r="711" spans="1:2" ht="15" customHeight="1" thickBot="1" x14ac:dyDescent="0.3">
      <c r="A711" s="31" t="s">
        <v>6160</v>
      </c>
      <c r="B711" s="35" t="s">
        <v>6159</v>
      </c>
    </row>
    <row r="712" spans="1:2" ht="15" customHeight="1" thickBot="1" x14ac:dyDescent="0.3">
      <c r="A712" s="29" t="s">
        <v>6161</v>
      </c>
      <c r="B712" s="30" t="s">
        <v>6162</v>
      </c>
    </row>
    <row r="713" spans="1:2" ht="15" customHeight="1" thickBot="1" x14ac:dyDescent="0.3">
      <c r="A713" s="31">
        <v>36</v>
      </c>
      <c r="B713" s="32" t="s">
        <v>6163</v>
      </c>
    </row>
    <row r="714" spans="1:2" ht="15" customHeight="1" thickBot="1" x14ac:dyDescent="0.3">
      <c r="A714" s="29" t="s">
        <v>6164</v>
      </c>
      <c r="B714" s="30" t="s">
        <v>6163</v>
      </c>
    </row>
    <row r="715" spans="1:2" ht="15" customHeight="1" thickBot="1" x14ac:dyDescent="0.3">
      <c r="A715" s="31" t="s">
        <v>6165</v>
      </c>
      <c r="B715" s="35" t="s">
        <v>6163</v>
      </c>
    </row>
    <row r="716" spans="1:2" ht="15" customHeight="1" thickBot="1" x14ac:dyDescent="0.3">
      <c r="A716" s="29">
        <v>37</v>
      </c>
      <c r="B716" s="30" t="s">
        <v>6166</v>
      </c>
    </row>
    <row r="717" spans="1:2" ht="15" customHeight="1" thickBot="1" x14ac:dyDescent="0.3">
      <c r="A717" s="31" t="s">
        <v>6167</v>
      </c>
      <c r="B717" s="32" t="s">
        <v>6166</v>
      </c>
    </row>
    <row r="718" spans="1:2" ht="15" customHeight="1" thickBot="1" x14ac:dyDescent="0.3">
      <c r="A718" s="29" t="s">
        <v>6168</v>
      </c>
      <c r="B718" s="36" t="s">
        <v>6166</v>
      </c>
    </row>
    <row r="719" spans="1:2" ht="15" customHeight="1" thickBot="1" x14ac:dyDescent="0.3">
      <c r="A719" s="31">
        <v>38</v>
      </c>
      <c r="B719" s="32" t="s">
        <v>6169</v>
      </c>
    </row>
    <row r="720" spans="1:2" ht="15" customHeight="1" thickBot="1" x14ac:dyDescent="0.3">
      <c r="A720" s="29" t="s">
        <v>6170</v>
      </c>
      <c r="B720" s="30" t="s">
        <v>6171</v>
      </c>
    </row>
    <row r="721" spans="1:2" ht="15" customHeight="1" thickBot="1" x14ac:dyDescent="0.3">
      <c r="A721" s="31" t="s">
        <v>6172</v>
      </c>
      <c r="B721" s="35" t="s">
        <v>6173</v>
      </c>
    </row>
    <row r="722" spans="1:2" ht="15" customHeight="1" thickBot="1" x14ac:dyDescent="0.3">
      <c r="A722" s="29" t="s">
        <v>6174</v>
      </c>
      <c r="B722" s="36" t="s">
        <v>6175</v>
      </c>
    </row>
    <row r="723" spans="1:2" ht="15" customHeight="1" thickBot="1" x14ac:dyDescent="0.3">
      <c r="A723" s="31" t="s">
        <v>6176</v>
      </c>
      <c r="B723" s="32" t="s">
        <v>6177</v>
      </c>
    </row>
    <row r="724" spans="1:2" ht="15" customHeight="1" thickBot="1" x14ac:dyDescent="0.3">
      <c r="A724" s="29" t="s">
        <v>6178</v>
      </c>
      <c r="B724" s="36" t="s">
        <v>6179</v>
      </c>
    </row>
    <row r="725" spans="1:2" ht="15" customHeight="1" thickBot="1" x14ac:dyDescent="0.3">
      <c r="A725" s="31" t="s">
        <v>6180</v>
      </c>
      <c r="B725" s="35" t="s">
        <v>6181</v>
      </c>
    </row>
    <row r="726" spans="1:2" ht="15" customHeight="1" thickBot="1" x14ac:dyDescent="0.3">
      <c r="A726" s="29" t="s">
        <v>6182</v>
      </c>
      <c r="B726" s="30" t="s">
        <v>6183</v>
      </c>
    </row>
    <row r="727" spans="1:2" ht="15" customHeight="1" thickBot="1" x14ac:dyDescent="0.3">
      <c r="A727" s="31" t="s">
        <v>6184</v>
      </c>
      <c r="B727" s="35" t="s">
        <v>6185</v>
      </c>
    </row>
    <row r="728" spans="1:2" ht="15" customHeight="1" thickBot="1" x14ac:dyDescent="0.3">
      <c r="A728" s="29" t="s">
        <v>6186</v>
      </c>
      <c r="B728" s="36" t="s">
        <v>6187</v>
      </c>
    </row>
    <row r="729" spans="1:2" ht="15" customHeight="1" thickBot="1" x14ac:dyDescent="0.3">
      <c r="A729" s="31">
        <v>39</v>
      </c>
      <c r="B729" s="32" t="s">
        <v>6188</v>
      </c>
    </row>
    <row r="730" spans="1:2" ht="15" customHeight="1" thickBot="1" x14ac:dyDescent="0.3">
      <c r="A730" s="29" t="s">
        <v>6189</v>
      </c>
      <c r="B730" s="30" t="s">
        <v>6188</v>
      </c>
    </row>
    <row r="731" spans="1:2" ht="15" customHeight="1" thickBot="1" x14ac:dyDescent="0.3">
      <c r="A731" s="31" t="s">
        <v>6190</v>
      </c>
      <c r="B731" s="35" t="s">
        <v>6188</v>
      </c>
    </row>
    <row r="732" spans="1:2" ht="15" customHeight="1" thickBot="1" x14ac:dyDescent="0.3">
      <c r="A732" s="29" t="s">
        <v>6191</v>
      </c>
      <c r="B732" s="30" t="s">
        <v>6192</v>
      </c>
    </row>
    <row r="733" spans="1:2" ht="15" customHeight="1" thickBot="1" x14ac:dyDescent="0.3">
      <c r="A733" s="31">
        <v>41</v>
      </c>
      <c r="B733" s="32" t="s">
        <v>6193</v>
      </c>
    </row>
    <row r="734" spans="1:2" ht="15" customHeight="1" thickBot="1" x14ac:dyDescent="0.3">
      <c r="A734" s="29" t="s">
        <v>6194</v>
      </c>
      <c r="B734" s="30" t="s">
        <v>6195</v>
      </c>
    </row>
    <row r="735" spans="1:2" ht="15" customHeight="1" thickBot="1" x14ac:dyDescent="0.3">
      <c r="A735" s="31" t="s">
        <v>6196</v>
      </c>
      <c r="B735" s="35" t="s">
        <v>6195</v>
      </c>
    </row>
    <row r="736" spans="1:2" ht="15" customHeight="1" thickBot="1" x14ac:dyDescent="0.3">
      <c r="A736" s="29" t="s">
        <v>6197</v>
      </c>
      <c r="B736" s="30" t="s">
        <v>6198</v>
      </c>
    </row>
    <row r="737" spans="1:2" ht="15" customHeight="1" thickBot="1" x14ac:dyDescent="0.3">
      <c r="A737" s="31" t="s">
        <v>6199</v>
      </c>
      <c r="B737" s="35" t="s">
        <v>6198</v>
      </c>
    </row>
    <row r="738" spans="1:2" ht="15" customHeight="1" thickBot="1" x14ac:dyDescent="0.3">
      <c r="A738" s="29">
        <v>42</v>
      </c>
      <c r="B738" s="30" t="s">
        <v>6200</v>
      </c>
    </row>
    <row r="739" spans="1:2" ht="15" customHeight="1" thickBot="1" x14ac:dyDescent="0.3">
      <c r="A739" s="31" t="s">
        <v>6201</v>
      </c>
      <c r="B739" s="32" t="s">
        <v>6202</v>
      </c>
    </row>
    <row r="740" spans="1:2" ht="15" customHeight="1" thickBot="1" x14ac:dyDescent="0.3">
      <c r="A740" s="29" t="s">
        <v>6203</v>
      </c>
      <c r="B740" s="36" t="s">
        <v>6204</v>
      </c>
    </row>
    <row r="741" spans="1:2" ht="15" customHeight="1" thickBot="1" x14ac:dyDescent="0.3">
      <c r="A741" s="31" t="s">
        <v>6205</v>
      </c>
      <c r="B741" s="35" t="s">
        <v>6206</v>
      </c>
    </row>
    <row r="742" spans="1:2" ht="15" customHeight="1" thickBot="1" x14ac:dyDescent="0.3">
      <c r="A742" s="29" t="s">
        <v>6207</v>
      </c>
      <c r="B742" s="36" t="s">
        <v>6208</v>
      </c>
    </row>
    <row r="743" spans="1:2" ht="15" customHeight="1" thickBot="1" x14ac:dyDescent="0.3">
      <c r="A743" s="31" t="s">
        <v>6209</v>
      </c>
      <c r="B743" s="32" t="s">
        <v>6210</v>
      </c>
    </row>
    <row r="744" spans="1:2" ht="15" customHeight="1" thickBot="1" x14ac:dyDescent="0.3">
      <c r="A744" s="29" t="s">
        <v>6211</v>
      </c>
      <c r="B744" s="36" t="s">
        <v>6212</v>
      </c>
    </row>
    <row r="745" spans="1:2" ht="15" customHeight="1" thickBot="1" x14ac:dyDescent="0.3">
      <c r="A745" s="31" t="s">
        <v>6213</v>
      </c>
      <c r="B745" s="35" t="s">
        <v>6214</v>
      </c>
    </row>
    <row r="746" spans="1:2" ht="15" customHeight="1" thickBot="1" x14ac:dyDescent="0.3">
      <c r="A746" s="29" t="s">
        <v>6215</v>
      </c>
      <c r="B746" s="30" t="s">
        <v>6216</v>
      </c>
    </row>
    <row r="747" spans="1:2" ht="15" customHeight="1" thickBot="1" x14ac:dyDescent="0.3">
      <c r="A747" s="31" t="s">
        <v>6217</v>
      </c>
      <c r="B747" s="35" t="s">
        <v>6218</v>
      </c>
    </row>
    <row r="748" spans="1:2" ht="15" customHeight="1" thickBot="1" x14ac:dyDescent="0.3">
      <c r="A748" s="29" t="s">
        <v>6219</v>
      </c>
      <c r="B748" s="36" t="s">
        <v>6220</v>
      </c>
    </row>
    <row r="749" spans="1:2" ht="15" customHeight="1" thickBot="1" x14ac:dyDescent="0.3">
      <c r="A749" s="31">
        <v>43</v>
      </c>
      <c r="B749" s="32" t="s">
        <v>6221</v>
      </c>
    </row>
    <row r="750" spans="1:2" ht="15" customHeight="1" thickBot="1" x14ac:dyDescent="0.3">
      <c r="A750" s="29" t="s">
        <v>6222</v>
      </c>
      <c r="B750" s="30" t="s">
        <v>6223</v>
      </c>
    </row>
    <row r="751" spans="1:2" ht="15" customHeight="1" thickBot="1" x14ac:dyDescent="0.3">
      <c r="A751" s="31" t="s">
        <v>6224</v>
      </c>
      <c r="B751" s="35" t="s">
        <v>6225</v>
      </c>
    </row>
    <row r="752" spans="1:2" ht="15" customHeight="1" thickBot="1" x14ac:dyDescent="0.3">
      <c r="A752" s="29" t="s">
        <v>6226</v>
      </c>
      <c r="B752" s="36" t="s">
        <v>6227</v>
      </c>
    </row>
    <row r="753" spans="1:2" ht="15" customHeight="1" thickBot="1" x14ac:dyDescent="0.3">
      <c r="A753" s="31" t="s">
        <v>6228</v>
      </c>
      <c r="B753" s="35" t="s">
        <v>6229</v>
      </c>
    </row>
    <row r="754" spans="1:2" ht="15" customHeight="1" thickBot="1" x14ac:dyDescent="0.3">
      <c r="A754" s="29" t="s">
        <v>6230</v>
      </c>
      <c r="B754" s="30" t="s">
        <v>6231</v>
      </c>
    </row>
    <row r="755" spans="1:2" ht="15" customHeight="1" thickBot="1" x14ac:dyDescent="0.3">
      <c r="A755" s="31" t="s">
        <v>6232</v>
      </c>
      <c r="B755" s="35" t="s">
        <v>6233</v>
      </c>
    </row>
    <row r="756" spans="1:2" ht="15" customHeight="1" thickBot="1" x14ac:dyDescent="0.3">
      <c r="A756" s="29" t="s">
        <v>6234</v>
      </c>
      <c r="B756" s="36" t="s">
        <v>6235</v>
      </c>
    </row>
    <row r="757" spans="1:2" ht="15" customHeight="1" thickBot="1" x14ac:dyDescent="0.3">
      <c r="A757" s="31" t="s">
        <v>6236</v>
      </c>
      <c r="B757" s="35" t="s">
        <v>6237</v>
      </c>
    </row>
    <row r="758" spans="1:2" ht="15" customHeight="1" thickBot="1" x14ac:dyDescent="0.3">
      <c r="A758" s="29" t="s">
        <v>6238</v>
      </c>
      <c r="B758" s="30" t="s">
        <v>6239</v>
      </c>
    </row>
    <row r="759" spans="1:2" ht="15" customHeight="1" thickBot="1" x14ac:dyDescent="0.3">
      <c r="A759" s="31" t="s">
        <v>6240</v>
      </c>
      <c r="B759" s="35" t="s">
        <v>6241</v>
      </c>
    </row>
    <row r="760" spans="1:2" ht="15" customHeight="1" thickBot="1" x14ac:dyDescent="0.3">
      <c r="A760" s="29" t="s">
        <v>6242</v>
      </c>
      <c r="B760" s="36" t="s">
        <v>6243</v>
      </c>
    </row>
    <row r="761" spans="1:2" ht="15" customHeight="1" thickBot="1" x14ac:dyDescent="0.3">
      <c r="A761" s="31" t="s">
        <v>6244</v>
      </c>
      <c r="B761" s="35" t="s">
        <v>6245</v>
      </c>
    </row>
    <row r="762" spans="1:2" ht="15" customHeight="1" thickBot="1" x14ac:dyDescent="0.3">
      <c r="A762" s="29" t="s">
        <v>6246</v>
      </c>
      <c r="B762" s="36" t="s">
        <v>6247</v>
      </c>
    </row>
    <row r="763" spans="1:2" ht="15" customHeight="1" thickBot="1" x14ac:dyDescent="0.3">
      <c r="A763" s="31" t="s">
        <v>6248</v>
      </c>
      <c r="B763" s="35" t="s">
        <v>6249</v>
      </c>
    </row>
    <row r="764" spans="1:2" ht="15" customHeight="1" thickBot="1" x14ac:dyDescent="0.3">
      <c r="A764" s="29" t="s">
        <v>6250</v>
      </c>
      <c r="B764" s="30" t="s">
        <v>6251</v>
      </c>
    </row>
    <row r="765" spans="1:2" ht="15" customHeight="1" thickBot="1" x14ac:dyDescent="0.3">
      <c r="A765" s="31" t="s">
        <v>6252</v>
      </c>
      <c r="B765" s="35" t="s">
        <v>6253</v>
      </c>
    </row>
    <row r="766" spans="1:2" ht="15" customHeight="1" thickBot="1" x14ac:dyDescent="0.3">
      <c r="A766" s="29" t="s">
        <v>6254</v>
      </c>
      <c r="B766" s="36" t="s">
        <v>6255</v>
      </c>
    </row>
    <row r="767" spans="1:2" ht="15" customHeight="1" thickBot="1" x14ac:dyDescent="0.3">
      <c r="A767" s="31" t="s">
        <v>6256</v>
      </c>
      <c r="B767" s="32" t="s">
        <v>6257</v>
      </c>
    </row>
    <row r="768" spans="1:2" ht="15" customHeight="1" thickBot="1" x14ac:dyDescent="0.3">
      <c r="A768" s="29">
        <v>45</v>
      </c>
      <c r="B768" s="30" t="s">
        <v>6258</v>
      </c>
    </row>
    <row r="769" spans="1:2" ht="15" customHeight="1" thickBot="1" x14ac:dyDescent="0.3">
      <c r="A769" s="31" t="s">
        <v>6259</v>
      </c>
      <c r="B769" s="32" t="s">
        <v>6260</v>
      </c>
    </row>
    <row r="770" spans="1:2" ht="15" customHeight="1" thickBot="1" x14ac:dyDescent="0.3">
      <c r="A770" s="29" t="s">
        <v>6261</v>
      </c>
      <c r="B770" s="36" t="s">
        <v>6262</v>
      </c>
    </row>
    <row r="771" spans="1:2" ht="15" customHeight="1" thickBot="1" x14ac:dyDescent="0.3">
      <c r="A771" s="31" t="s">
        <v>6263</v>
      </c>
      <c r="B771" s="35" t="s">
        <v>6264</v>
      </c>
    </row>
    <row r="772" spans="1:2" ht="15" customHeight="1" thickBot="1" x14ac:dyDescent="0.3">
      <c r="A772" s="29" t="s">
        <v>6265</v>
      </c>
      <c r="B772" s="30" t="s">
        <v>6266</v>
      </c>
    </row>
    <row r="773" spans="1:2" ht="15" customHeight="1" thickBot="1" x14ac:dyDescent="0.3">
      <c r="A773" s="31" t="s">
        <v>6267</v>
      </c>
      <c r="B773" s="35" t="s">
        <v>6266</v>
      </c>
    </row>
    <row r="774" spans="1:2" ht="15" customHeight="1" thickBot="1" x14ac:dyDescent="0.3">
      <c r="A774" s="29" t="s">
        <v>6268</v>
      </c>
      <c r="B774" s="30" t="s">
        <v>6269</v>
      </c>
    </row>
    <row r="775" spans="1:2" ht="15" customHeight="1" thickBot="1" x14ac:dyDescent="0.3">
      <c r="A775" s="31" t="s">
        <v>6270</v>
      </c>
      <c r="B775" s="35" t="s">
        <v>6271</v>
      </c>
    </row>
    <row r="776" spans="1:2" ht="15" customHeight="1" thickBot="1" x14ac:dyDescent="0.3">
      <c r="A776" s="29" t="s">
        <v>6272</v>
      </c>
      <c r="B776" s="36" t="s">
        <v>6273</v>
      </c>
    </row>
    <row r="777" spans="1:2" ht="15" customHeight="1" thickBot="1" x14ac:dyDescent="0.3">
      <c r="A777" s="31" t="s">
        <v>6274</v>
      </c>
      <c r="B777" s="32" t="s">
        <v>6275</v>
      </c>
    </row>
    <row r="778" spans="1:2" ht="15" customHeight="1" thickBot="1" x14ac:dyDescent="0.3">
      <c r="A778" s="29" t="s">
        <v>6276</v>
      </c>
      <c r="B778" s="36" t="s">
        <v>6277</v>
      </c>
    </row>
    <row r="779" spans="1:2" ht="15" customHeight="1" thickBot="1" x14ac:dyDescent="0.3">
      <c r="A779" s="31">
        <v>46</v>
      </c>
      <c r="B779" s="32" t="s">
        <v>6278</v>
      </c>
    </row>
    <row r="780" spans="1:2" ht="15" customHeight="1" thickBot="1" x14ac:dyDescent="0.3">
      <c r="A780" s="29" t="s">
        <v>6279</v>
      </c>
      <c r="B780" s="30" t="s">
        <v>6280</v>
      </c>
    </row>
    <row r="781" spans="1:2" ht="15" customHeight="1" thickBot="1" x14ac:dyDescent="0.3">
      <c r="A781" s="31" t="s">
        <v>6281</v>
      </c>
      <c r="B781" s="35" t="s">
        <v>6282</v>
      </c>
    </row>
    <row r="782" spans="1:2" ht="15" customHeight="1" thickBot="1" x14ac:dyDescent="0.3">
      <c r="A782" s="29" t="s">
        <v>6283</v>
      </c>
      <c r="B782" s="36" t="s">
        <v>6284</v>
      </c>
    </row>
    <row r="783" spans="1:2" ht="15" customHeight="1" thickBot="1" x14ac:dyDescent="0.3">
      <c r="A783" s="31" t="s">
        <v>6285</v>
      </c>
      <c r="B783" s="35" t="s">
        <v>6286</v>
      </c>
    </row>
    <row r="784" spans="1:2" ht="15" customHeight="1" thickBot="1" x14ac:dyDescent="0.3">
      <c r="A784" s="29" t="s">
        <v>6287</v>
      </c>
      <c r="B784" s="36" t="s">
        <v>6288</v>
      </c>
    </row>
    <row r="785" spans="1:2" ht="15" customHeight="1" thickBot="1" x14ac:dyDescent="0.3">
      <c r="A785" s="31" t="s">
        <v>6289</v>
      </c>
      <c r="B785" s="35" t="s">
        <v>6290</v>
      </c>
    </row>
    <row r="786" spans="1:2" ht="15" customHeight="1" thickBot="1" x14ac:dyDescent="0.3">
      <c r="A786" s="29" t="s">
        <v>6291</v>
      </c>
      <c r="B786" s="36" t="s">
        <v>6292</v>
      </c>
    </row>
    <row r="787" spans="1:2" ht="15" customHeight="1" thickBot="1" x14ac:dyDescent="0.3">
      <c r="A787" s="31" t="s">
        <v>6293</v>
      </c>
      <c r="B787" s="35" t="s">
        <v>6294</v>
      </c>
    </row>
    <row r="788" spans="1:2" ht="15" customHeight="1" thickBot="1" x14ac:dyDescent="0.3">
      <c r="A788" s="29" t="s">
        <v>6295</v>
      </c>
      <c r="B788" s="36" t="s">
        <v>6296</v>
      </c>
    </row>
    <row r="789" spans="1:2" ht="15" customHeight="1" thickBot="1" x14ac:dyDescent="0.3">
      <c r="A789" s="31" t="s">
        <v>6297</v>
      </c>
      <c r="B789" s="35" t="s">
        <v>6298</v>
      </c>
    </row>
    <row r="790" spans="1:2" ht="15" customHeight="1" thickBot="1" x14ac:dyDescent="0.3">
      <c r="A790" s="29" t="s">
        <v>6299</v>
      </c>
      <c r="B790" s="30" t="s">
        <v>6300</v>
      </c>
    </row>
    <row r="791" spans="1:2" ht="15" customHeight="1" thickBot="1" x14ac:dyDescent="0.3">
      <c r="A791" s="31" t="s">
        <v>6301</v>
      </c>
      <c r="B791" s="35" t="s">
        <v>6302</v>
      </c>
    </row>
    <row r="792" spans="1:2" ht="15" customHeight="1" thickBot="1" x14ac:dyDescent="0.3">
      <c r="A792" s="29" t="s">
        <v>6303</v>
      </c>
      <c r="B792" s="36" t="s">
        <v>6304</v>
      </c>
    </row>
    <row r="793" spans="1:2" ht="15" customHeight="1" thickBot="1" x14ac:dyDescent="0.3">
      <c r="A793" s="31" t="s">
        <v>6305</v>
      </c>
      <c r="B793" s="35" t="s">
        <v>6306</v>
      </c>
    </row>
    <row r="794" spans="1:2" ht="15" customHeight="1" thickBot="1" x14ac:dyDescent="0.3">
      <c r="A794" s="29" t="s">
        <v>6307</v>
      </c>
      <c r="B794" s="36" t="s">
        <v>6308</v>
      </c>
    </row>
    <row r="795" spans="1:2" ht="15" customHeight="1" thickBot="1" x14ac:dyDescent="0.3">
      <c r="A795" s="31" t="s">
        <v>6309</v>
      </c>
      <c r="B795" s="32" t="s">
        <v>6310</v>
      </c>
    </row>
    <row r="796" spans="1:2" ht="15" customHeight="1" thickBot="1" x14ac:dyDescent="0.3">
      <c r="A796" s="29" t="s">
        <v>6311</v>
      </c>
      <c r="B796" s="36" t="s">
        <v>6312</v>
      </c>
    </row>
    <row r="797" spans="1:2" ht="15" customHeight="1" thickBot="1" x14ac:dyDescent="0.3">
      <c r="A797" s="31" t="s">
        <v>6313</v>
      </c>
      <c r="B797" s="35" t="s">
        <v>6314</v>
      </c>
    </row>
    <row r="798" spans="1:2" ht="15" customHeight="1" thickBot="1" x14ac:dyDescent="0.3">
      <c r="A798" s="29" t="s">
        <v>6315</v>
      </c>
      <c r="B798" s="36" t="s">
        <v>6316</v>
      </c>
    </row>
    <row r="799" spans="1:2" ht="15" customHeight="1" thickBot="1" x14ac:dyDescent="0.3">
      <c r="A799" s="31" t="s">
        <v>6317</v>
      </c>
      <c r="B799" s="35" t="s">
        <v>6318</v>
      </c>
    </row>
    <row r="800" spans="1:2" ht="15" customHeight="1" thickBot="1" x14ac:dyDescent="0.3">
      <c r="A800" s="29" t="s">
        <v>6319</v>
      </c>
      <c r="B800" s="36" t="s">
        <v>6320</v>
      </c>
    </row>
    <row r="801" spans="1:2" ht="15" customHeight="1" thickBot="1" x14ac:dyDescent="0.3">
      <c r="A801" s="31" t="s">
        <v>6321</v>
      </c>
      <c r="B801" s="35" t="s">
        <v>6322</v>
      </c>
    </row>
    <row r="802" spans="1:2" ht="15" customHeight="1" thickBot="1" x14ac:dyDescent="0.3">
      <c r="A802" s="29" t="s">
        <v>6323</v>
      </c>
      <c r="B802" s="36" t="s">
        <v>6324</v>
      </c>
    </row>
    <row r="803" spans="1:2" ht="15" customHeight="1" thickBot="1" x14ac:dyDescent="0.3">
      <c r="A803" s="31" t="s">
        <v>6325</v>
      </c>
      <c r="B803" s="35" t="s">
        <v>6326</v>
      </c>
    </row>
    <row r="804" spans="1:2" ht="15" customHeight="1" thickBot="1" x14ac:dyDescent="0.3">
      <c r="A804" s="29" t="s">
        <v>6327</v>
      </c>
      <c r="B804" s="36" t="s">
        <v>6328</v>
      </c>
    </row>
    <row r="805" spans="1:2" ht="15" customHeight="1" thickBot="1" x14ac:dyDescent="0.3">
      <c r="A805" s="31" t="s">
        <v>6329</v>
      </c>
      <c r="B805" s="32" t="s">
        <v>6330</v>
      </c>
    </row>
    <row r="806" spans="1:2" ht="15" customHeight="1" thickBot="1" x14ac:dyDescent="0.3">
      <c r="A806" s="29" t="s">
        <v>6331</v>
      </c>
      <c r="B806" s="36" t="s">
        <v>6332</v>
      </c>
    </row>
    <row r="807" spans="1:2" ht="15" customHeight="1" thickBot="1" x14ac:dyDescent="0.3">
      <c r="A807" s="31" t="s">
        <v>6333</v>
      </c>
      <c r="B807" s="35" t="s">
        <v>6334</v>
      </c>
    </row>
    <row r="808" spans="1:2" ht="15" customHeight="1" thickBot="1" x14ac:dyDescent="0.3">
      <c r="A808" s="29" t="s">
        <v>6335</v>
      </c>
      <c r="B808" s="36" t="s">
        <v>6336</v>
      </c>
    </row>
    <row r="809" spans="1:2" ht="15" customHeight="1" thickBot="1" x14ac:dyDescent="0.3">
      <c r="A809" s="31" t="s">
        <v>6337</v>
      </c>
      <c r="B809" s="35" t="s">
        <v>6338</v>
      </c>
    </row>
    <row r="810" spans="1:2" ht="15" customHeight="1" thickBot="1" x14ac:dyDescent="0.3">
      <c r="A810" s="29" t="s">
        <v>6339</v>
      </c>
      <c r="B810" s="36" t="s">
        <v>6340</v>
      </c>
    </row>
    <row r="811" spans="1:2" ht="15" customHeight="1" thickBot="1" x14ac:dyDescent="0.3">
      <c r="A811" s="31" t="s">
        <v>6341</v>
      </c>
      <c r="B811" s="35" t="s">
        <v>6342</v>
      </c>
    </row>
    <row r="812" spans="1:2" ht="15" customHeight="1" thickBot="1" x14ac:dyDescent="0.3">
      <c r="A812" s="29" t="s">
        <v>6343</v>
      </c>
      <c r="B812" s="36" t="s">
        <v>6344</v>
      </c>
    </row>
    <row r="813" spans="1:2" ht="15" customHeight="1" thickBot="1" x14ac:dyDescent="0.3">
      <c r="A813" s="31" t="s">
        <v>6345</v>
      </c>
      <c r="B813" s="35" t="s">
        <v>6346</v>
      </c>
    </row>
    <row r="814" spans="1:2" ht="15" customHeight="1" thickBot="1" x14ac:dyDescent="0.3">
      <c r="A814" s="29" t="s">
        <v>6347</v>
      </c>
      <c r="B814" s="36" t="s">
        <v>6348</v>
      </c>
    </row>
    <row r="815" spans="1:2" ht="15" customHeight="1" thickBot="1" x14ac:dyDescent="0.3">
      <c r="A815" s="31" t="s">
        <v>6349</v>
      </c>
      <c r="B815" s="32" t="s">
        <v>6350</v>
      </c>
    </row>
    <row r="816" spans="1:2" ht="15" customHeight="1" thickBot="1" x14ac:dyDescent="0.3">
      <c r="A816" s="29" t="s">
        <v>6351</v>
      </c>
      <c r="B816" s="36" t="s">
        <v>6352</v>
      </c>
    </row>
    <row r="817" spans="1:2" ht="15" customHeight="1" thickBot="1" x14ac:dyDescent="0.3">
      <c r="A817" s="31" t="s">
        <v>6353</v>
      </c>
      <c r="B817" s="35" t="s">
        <v>6354</v>
      </c>
    </row>
    <row r="818" spans="1:2" ht="15" customHeight="1" thickBot="1" x14ac:dyDescent="0.3">
      <c r="A818" s="29" t="s">
        <v>6355</v>
      </c>
      <c r="B818" s="30" t="s">
        <v>6356</v>
      </c>
    </row>
    <row r="819" spans="1:2" ht="15" customHeight="1" thickBot="1" x14ac:dyDescent="0.3">
      <c r="A819" s="31" t="s">
        <v>6357</v>
      </c>
      <c r="B819" s="35" t="s">
        <v>6358</v>
      </c>
    </row>
    <row r="820" spans="1:2" ht="15" customHeight="1" thickBot="1" x14ac:dyDescent="0.3">
      <c r="A820" s="29" t="s">
        <v>6359</v>
      </c>
      <c r="B820" s="36" t="s">
        <v>6360</v>
      </c>
    </row>
    <row r="821" spans="1:2" ht="15" customHeight="1" thickBot="1" x14ac:dyDescent="0.3">
      <c r="A821" s="31" t="s">
        <v>6361</v>
      </c>
      <c r="B821" s="35" t="s">
        <v>6362</v>
      </c>
    </row>
    <row r="822" spans="1:2" ht="15" customHeight="1" thickBot="1" x14ac:dyDescent="0.3">
      <c r="A822" s="29" t="s">
        <v>6363</v>
      </c>
      <c r="B822" s="36" t="s">
        <v>6364</v>
      </c>
    </row>
    <row r="823" spans="1:2" ht="15" customHeight="1" thickBot="1" x14ac:dyDescent="0.3">
      <c r="A823" s="31" t="s">
        <v>6365</v>
      </c>
      <c r="B823" s="35" t="s">
        <v>6366</v>
      </c>
    </row>
    <row r="824" spans="1:2" ht="15" customHeight="1" thickBot="1" x14ac:dyDescent="0.3">
      <c r="A824" s="29" t="s">
        <v>6367</v>
      </c>
      <c r="B824" s="36" t="s">
        <v>6368</v>
      </c>
    </row>
    <row r="825" spans="1:2" ht="15" customHeight="1" thickBot="1" x14ac:dyDescent="0.3">
      <c r="A825" s="31" t="s">
        <v>6369</v>
      </c>
      <c r="B825" s="35" t="s">
        <v>6370</v>
      </c>
    </row>
    <row r="826" spans="1:2" ht="15" customHeight="1" thickBot="1" x14ac:dyDescent="0.3">
      <c r="A826" s="29" t="s">
        <v>6371</v>
      </c>
      <c r="B826" s="30" t="s">
        <v>6372</v>
      </c>
    </row>
    <row r="827" spans="1:2" ht="15" customHeight="1" thickBot="1" x14ac:dyDescent="0.3">
      <c r="A827" s="31" t="s">
        <v>6373</v>
      </c>
      <c r="B827" s="35" t="s">
        <v>6374</v>
      </c>
    </row>
    <row r="828" spans="1:2" ht="15" customHeight="1" thickBot="1" x14ac:dyDescent="0.3">
      <c r="A828" s="29" t="s">
        <v>6375</v>
      </c>
      <c r="B828" s="36" t="s">
        <v>6376</v>
      </c>
    </row>
    <row r="829" spans="1:2" ht="15" customHeight="1" thickBot="1" x14ac:dyDescent="0.3">
      <c r="A829" s="31" t="s">
        <v>6377</v>
      </c>
      <c r="B829" s="35" t="s">
        <v>6378</v>
      </c>
    </row>
    <row r="830" spans="1:2" ht="15" customHeight="1" thickBot="1" x14ac:dyDescent="0.3">
      <c r="A830" s="29" t="s">
        <v>6379</v>
      </c>
      <c r="B830" s="36" t="s">
        <v>6380</v>
      </c>
    </row>
    <row r="831" spans="1:2" ht="15" customHeight="1" thickBot="1" x14ac:dyDescent="0.3">
      <c r="A831" s="31" t="s">
        <v>6381</v>
      </c>
      <c r="B831" s="35" t="s">
        <v>6382</v>
      </c>
    </row>
    <row r="832" spans="1:2" ht="15" customHeight="1" thickBot="1" x14ac:dyDescent="0.3">
      <c r="A832" s="29" t="s">
        <v>6383</v>
      </c>
      <c r="B832" s="36" t="s">
        <v>6384</v>
      </c>
    </row>
    <row r="833" spans="1:2" ht="15" customHeight="1" thickBot="1" x14ac:dyDescent="0.3">
      <c r="A833" s="31" t="s">
        <v>6385</v>
      </c>
      <c r="B833" s="35" t="s">
        <v>6386</v>
      </c>
    </row>
    <row r="834" spans="1:2" ht="15" customHeight="1" thickBot="1" x14ac:dyDescent="0.3">
      <c r="A834" s="29" t="s">
        <v>6387</v>
      </c>
      <c r="B834" s="30" t="s">
        <v>6388</v>
      </c>
    </row>
    <row r="835" spans="1:2" ht="15" customHeight="1" thickBot="1" x14ac:dyDescent="0.3">
      <c r="A835" s="31" t="s">
        <v>6389</v>
      </c>
      <c r="B835" s="35" t="s">
        <v>6388</v>
      </c>
    </row>
    <row r="836" spans="1:2" ht="15" customHeight="1" thickBot="1" x14ac:dyDescent="0.3">
      <c r="A836" s="29">
        <v>47</v>
      </c>
      <c r="B836" s="30" t="s">
        <v>6390</v>
      </c>
    </row>
    <row r="837" spans="1:2" ht="15" customHeight="1" thickBot="1" x14ac:dyDescent="0.3">
      <c r="A837" s="31" t="s">
        <v>6391</v>
      </c>
      <c r="B837" s="32" t="s">
        <v>6392</v>
      </c>
    </row>
    <row r="838" spans="1:2" ht="15" customHeight="1" thickBot="1" x14ac:dyDescent="0.3">
      <c r="A838" s="29" t="s">
        <v>6393</v>
      </c>
      <c r="B838" s="36" t="s">
        <v>6394</v>
      </c>
    </row>
    <row r="839" spans="1:2" ht="15" customHeight="1" thickBot="1" x14ac:dyDescent="0.3">
      <c r="A839" s="31" t="s">
        <v>6395</v>
      </c>
      <c r="B839" s="35" t="s">
        <v>6396</v>
      </c>
    </row>
    <row r="840" spans="1:2" ht="15" customHeight="1" thickBot="1" x14ac:dyDescent="0.3">
      <c r="A840" s="29" t="s">
        <v>6397</v>
      </c>
      <c r="B840" s="30" t="s">
        <v>6398</v>
      </c>
    </row>
    <row r="841" spans="1:2" ht="15" customHeight="1" thickBot="1" x14ac:dyDescent="0.3">
      <c r="A841" s="31" t="s">
        <v>6399</v>
      </c>
      <c r="B841" s="35" t="s">
        <v>6400</v>
      </c>
    </row>
    <row r="842" spans="1:2" ht="15" customHeight="1" thickBot="1" x14ac:dyDescent="0.3">
      <c r="A842" s="29" t="s">
        <v>6401</v>
      </c>
      <c r="B842" s="36" t="s">
        <v>6402</v>
      </c>
    </row>
    <row r="843" spans="1:2" ht="15" customHeight="1" thickBot="1" x14ac:dyDescent="0.3">
      <c r="A843" s="31" t="s">
        <v>6403</v>
      </c>
      <c r="B843" s="35" t="s">
        <v>6404</v>
      </c>
    </row>
    <row r="844" spans="1:2" ht="15" customHeight="1" thickBot="1" x14ac:dyDescent="0.3">
      <c r="A844" s="29" t="s">
        <v>6405</v>
      </c>
      <c r="B844" s="36" t="s">
        <v>6406</v>
      </c>
    </row>
    <row r="845" spans="1:2" ht="15" customHeight="1" thickBot="1" x14ac:dyDescent="0.3">
      <c r="A845" s="31" t="s">
        <v>6407</v>
      </c>
      <c r="B845" s="35" t="s">
        <v>6408</v>
      </c>
    </row>
    <row r="846" spans="1:2" ht="15" customHeight="1" thickBot="1" x14ac:dyDescent="0.3">
      <c r="A846" s="29" t="s">
        <v>6409</v>
      </c>
      <c r="B846" s="36" t="s">
        <v>6410</v>
      </c>
    </row>
    <row r="847" spans="1:2" ht="15" customHeight="1" thickBot="1" x14ac:dyDescent="0.3">
      <c r="A847" s="31" t="s">
        <v>6411</v>
      </c>
      <c r="B847" s="35" t="s">
        <v>6412</v>
      </c>
    </row>
    <row r="848" spans="1:2" ht="15" customHeight="1" thickBot="1" x14ac:dyDescent="0.3">
      <c r="A848" s="29" t="s">
        <v>6413</v>
      </c>
      <c r="B848" s="30" t="s">
        <v>6414</v>
      </c>
    </row>
    <row r="849" spans="1:2" ht="15" customHeight="1" thickBot="1" x14ac:dyDescent="0.3">
      <c r="A849" s="31" t="s">
        <v>6415</v>
      </c>
      <c r="B849" s="35" t="s">
        <v>6414</v>
      </c>
    </row>
    <row r="850" spans="1:2" ht="15" customHeight="1" thickBot="1" x14ac:dyDescent="0.3">
      <c r="A850" s="29" t="s">
        <v>6416</v>
      </c>
      <c r="B850" s="30" t="s">
        <v>6417</v>
      </c>
    </row>
    <row r="851" spans="1:2" ht="15" customHeight="1" thickBot="1" x14ac:dyDescent="0.3">
      <c r="A851" s="31" t="s">
        <v>6418</v>
      </c>
      <c r="B851" s="35" t="s">
        <v>6419</v>
      </c>
    </row>
    <row r="852" spans="1:2" ht="15" customHeight="1" thickBot="1" x14ac:dyDescent="0.3">
      <c r="A852" s="29" t="s">
        <v>6420</v>
      </c>
      <c r="B852" s="36" t="s">
        <v>6421</v>
      </c>
    </row>
    <row r="853" spans="1:2" ht="15" customHeight="1" thickBot="1" x14ac:dyDescent="0.3">
      <c r="A853" s="31" t="s">
        <v>6422</v>
      </c>
      <c r="B853" s="35" t="s">
        <v>6423</v>
      </c>
    </row>
    <row r="854" spans="1:2" ht="15" customHeight="1" thickBot="1" x14ac:dyDescent="0.3">
      <c r="A854" s="29" t="s">
        <v>6424</v>
      </c>
      <c r="B854" s="30" t="s">
        <v>6425</v>
      </c>
    </row>
    <row r="855" spans="1:2" ht="15" customHeight="1" thickBot="1" x14ac:dyDescent="0.3">
      <c r="A855" s="31" t="s">
        <v>6426</v>
      </c>
      <c r="B855" s="35" t="s">
        <v>6427</v>
      </c>
    </row>
    <row r="856" spans="1:2" ht="15" customHeight="1" thickBot="1" x14ac:dyDescent="0.3">
      <c r="A856" s="29" t="s">
        <v>6428</v>
      </c>
      <c r="B856" s="36" t="s">
        <v>6429</v>
      </c>
    </row>
    <row r="857" spans="1:2" ht="15" customHeight="1" thickBot="1" x14ac:dyDescent="0.3">
      <c r="A857" s="31" t="s">
        <v>6430</v>
      </c>
      <c r="B857" s="35" t="s">
        <v>6431</v>
      </c>
    </row>
    <row r="858" spans="1:2" ht="15" customHeight="1" thickBot="1" x14ac:dyDescent="0.3">
      <c r="A858" s="29" t="s">
        <v>6432</v>
      </c>
      <c r="B858" s="36" t="s">
        <v>6433</v>
      </c>
    </row>
    <row r="859" spans="1:2" ht="15" customHeight="1" thickBot="1" x14ac:dyDescent="0.3">
      <c r="A859" s="31" t="s">
        <v>6434</v>
      </c>
      <c r="B859" s="35" t="s">
        <v>6435</v>
      </c>
    </row>
    <row r="860" spans="1:2" ht="15" customHeight="1" thickBot="1" x14ac:dyDescent="0.3">
      <c r="A860" s="29" t="s">
        <v>6436</v>
      </c>
      <c r="B860" s="30" t="s">
        <v>6437</v>
      </c>
    </row>
    <row r="861" spans="1:2" ht="15" customHeight="1" thickBot="1" x14ac:dyDescent="0.3">
      <c r="A861" s="31" t="s">
        <v>6438</v>
      </c>
      <c r="B861" s="35" t="s">
        <v>6439</v>
      </c>
    </row>
    <row r="862" spans="1:2" ht="15" customHeight="1" thickBot="1" x14ac:dyDescent="0.3">
      <c r="A862" s="29" t="s">
        <v>6440</v>
      </c>
      <c r="B862" s="36" t="s">
        <v>6441</v>
      </c>
    </row>
    <row r="863" spans="1:2" ht="15" customHeight="1" thickBot="1" x14ac:dyDescent="0.3">
      <c r="A863" s="31" t="s">
        <v>6442</v>
      </c>
      <c r="B863" s="35" t="s">
        <v>6443</v>
      </c>
    </row>
    <row r="864" spans="1:2" ht="15" customHeight="1" thickBot="1" x14ac:dyDescent="0.3">
      <c r="A864" s="29" t="s">
        <v>6444</v>
      </c>
      <c r="B864" s="36" t="s">
        <v>6445</v>
      </c>
    </row>
    <row r="865" spans="1:2" ht="15" customHeight="1" thickBot="1" x14ac:dyDescent="0.3">
      <c r="A865" s="31" t="s">
        <v>6446</v>
      </c>
      <c r="B865" s="35" t="s">
        <v>6447</v>
      </c>
    </row>
    <row r="866" spans="1:2" ht="15" customHeight="1" thickBot="1" x14ac:dyDescent="0.3">
      <c r="A866" s="29" t="s">
        <v>6448</v>
      </c>
      <c r="B866" s="30" t="s">
        <v>6449</v>
      </c>
    </row>
    <row r="867" spans="1:2" ht="15" customHeight="1" thickBot="1" x14ac:dyDescent="0.3">
      <c r="A867" s="31" t="s">
        <v>6450</v>
      </c>
      <c r="B867" s="35" t="s">
        <v>6451</v>
      </c>
    </row>
    <row r="868" spans="1:2" ht="15" customHeight="1" thickBot="1" x14ac:dyDescent="0.3">
      <c r="A868" s="29" t="s">
        <v>6452</v>
      </c>
      <c r="B868" s="36" t="s">
        <v>6453</v>
      </c>
    </row>
    <row r="869" spans="1:2" ht="15" customHeight="1" thickBot="1" x14ac:dyDescent="0.3">
      <c r="A869" s="31" t="s">
        <v>6454</v>
      </c>
      <c r="B869" s="35" t="s">
        <v>6455</v>
      </c>
    </row>
    <row r="870" spans="1:2" ht="15" customHeight="1" thickBot="1" x14ac:dyDescent="0.3">
      <c r="A870" s="29" t="s">
        <v>6456</v>
      </c>
      <c r="B870" s="36" t="s">
        <v>6457</v>
      </c>
    </row>
    <row r="871" spans="1:2" ht="15" customHeight="1" thickBot="1" x14ac:dyDescent="0.3">
      <c r="A871" s="31" t="s">
        <v>6458</v>
      </c>
      <c r="B871" s="35" t="s">
        <v>6459</v>
      </c>
    </row>
    <row r="872" spans="1:2" ht="15" customHeight="1" thickBot="1" x14ac:dyDescent="0.3">
      <c r="A872" s="29" t="s">
        <v>6460</v>
      </c>
      <c r="B872" s="36" t="s">
        <v>6461</v>
      </c>
    </row>
    <row r="873" spans="1:2" ht="15" customHeight="1" thickBot="1" x14ac:dyDescent="0.3">
      <c r="A873" s="31" t="s">
        <v>6462</v>
      </c>
      <c r="B873" s="35" t="s">
        <v>6463</v>
      </c>
    </row>
    <row r="874" spans="1:2" ht="15" customHeight="1" thickBot="1" x14ac:dyDescent="0.3">
      <c r="A874" s="29" t="s">
        <v>6464</v>
      </c>
      <c r="B874" s="36" t="s">
        <v>6465</v>
      </c>
    </row>
    <row r="875" spans="1:2" ht="15" customHeight="1" thickBot="1" x14ac:dyDescent="0.3">
      <c r="A875" s="31" t="s">
        <v>6466</v>
      </c>
      <c r="B875" s="35" t="s">
        <v>6467</v>
      </c>
    </row>
    <row r="876" spans="1:2" ht="15" customHeight="1" thickBot="1" x14ac:dyDescent="0.3">
      <c r="A876" s="29" t="s">
        <v>6468</v>
      </c>
      <c r="B876" s="30" t="s">
        <v>6469</v>
      </c>
    </row>
    <row r="877" spans="1:2" ht="15" customHeight="1" thickBot="1" x14ac:dyDescent="0.3">
      <c r="A877" s="31" t="s">
        <v>6470</v>
      </c>
      <c r="B877" s="35" t="s">
        <v>6471</v>
      </c>
    </row>
    <row r="878" spans="1:2" ht="15" customHeight="1" thickBot="1" x14ac:dyDescent="0.3">
      <c r="A878" s="29" t="s">
        <v>6472</v>
      </c>
      <c r="B878" s="36" t="s">
        <v>6473</v>
      </c>
    </row>
    <row r="879" spans="1:2" ht="15" customHeight="1" thickBot="1" x14ac:dyDescent="0.3">
      <c r="A879" s="31" t="s">
        <v>6474</v>
      </c>
      <c r="B879" s="35" t="s">
        <v>6475</v>
      </c>
    </row>
    <row r="880" spans="1:2" ht="15" customHeight="1" thickBot="1" x14ac:dyDescent="0.3">
      <c r="A880" s="29" t="s">
        <v>6476</v>
      </c>
      <c r="B880" s="30" t="s">
        <v>6477</v>
      </c>
    </row>
    <row r="881" spans="1:2" ht="15" customHeight="1" thickBot="1" x14ac:dyDescent="0.3">
      <c r="A881" s="31" t="s">
        <v>6478</v>
      </c>
      <c r="B881" s="35" t="s">
        <v>6479</v>
      </c>
    </row>
    <row r="882" spans="1:2" ht="15" customHeight="1" thickBot="1" x14ac:dyDescent="0.3">
      <c r="A882" s="29" t="s">
        <v>6480</v>
      </c>
      <c r="B882" s="36" t="s">
        <v>6481</v>
      </c>
    </row>
    <row r="883" spans="1:2" ht="15" customHeight="1" thickBot="1" x14ac:dyDescent="0.3">
      <c r="A883" s="31" t="s">
        <v>6482</v>
      </c>
      <c r="B883" s="32" t="s">
        <v>6483</v>
      </c>
    </row>
    <row r="884" spans="1:2" ht="15" customHeight="1" thickBot="1" x14ac:dyDescent="0.3">
      <c r="A884" s="29">
        <v>49</v>
      </c>
      <c r="B884" s="30" t="s">
        <v>6484</v>
      </c>
    </row>
    <row r="885" spans="1:2" ht="15" customHeight="1" thickBot="1" x14ac:dyDescent="0.3">
      <c r="A885" s="31" t="s">
        <v>6485</v>
      </c>
      <c r="B885" s="32" t="s">
        <v>6486</v>
      </c>
    </row>
    <row r="886" spans="1:2" ht="15" customHeight="1" thickBot="1" x14ac:dyDescent="0.3">
      <c r="A886" s="29" t="s">
        <v>6487</v>
      </c>
      <c r="B886" s="36" t="s">
        <v>6486</v>
      </c>
    </row>
    <row r="887" spans="1:2" ht="15" customHeight="1" thickBot="1" x14ac:dyDescent="0.3">
      <c r="A887" s="31" t="s">
        <v>6488</v>
      </c>
      <c r="B887" s="32" t="s">
        <v>6489</v>
      </c>
    </row>
    <row r="888" spans="1:2" ht="15" customHeight="1" thickBot="1" x14ac:dyDescent="0.3">
      <c r="A888" s="29" t="s">
        <v>6490</v>
      </c>
      <c r="B888" s="36" t="s">
        <v>6489</v>
      </c>
    </row>
    <row r="889" spans="1:2" ht="15" customHeight="1" thickBot="1" x14ac:dyDescent="0.3">
      <c r="A889" s="31" t="s">
        <v>6491</v>
      </c>
      <c r="B889" s="32" t="s">
        <v>6492</v>
      </c>
    </row>
    <row r="890" spans="1:2" ht="15" customHeight="1" thickBot="1" x14ac:dyDescent="0.3">
      <c r="A890" s="29" t="s">
        <v>6493</v>
      </c>
      <c r="B890" s="36" t="s">
        <v>6494</v>
      </c>
    </row>
    <row r="891" spans="1:2" ht="15" customHeight="1" thickBot="1" x14ac:dyDescent="0.3">
      <c r="A891" s="31" t="s">
        <v>6495</v>
      </c>
      <c r="B891" s="35" t="s">
        <v>6496</v>
      </c>
    </row>
    <row r="892" spans="1:2" ht="15" customHeight="1" thickBot="1" x14ac:dyDescent="0.3">
      <c r="A892" s="29" t="s">
        <v>6497</v>
      </c>
      <c r="B892" s="36" t="s">
        <v>6498</v>
      </c>
    </row>
    <row r="893" spans="1:2" ht="15" customHeight="1" thickBot="1" x14ac:dyDescent="0.3">
      <c r="A893" s="31" t="s">
        <v>6499</v>
      </c>
      <c r="B893" s="32" t="s">
        <v>6500</v>
      </c>
    </row>
    <row r="894" spans="1:2" ht="15" customHeight="1" thickBot="1" x14ac:dyDescent="0.3">
      <c r="A894" s="29" t="s">
        <v>6501</v>
      </c>
      <c r="B894" s="36" t="s">
        <v>6502</v>
      </c>
    </row>
    <row r="895" spans="1:2" ht="15" customHeight="1" thickBot="1" x14ac:dyDescent="0.3">
      <c r="A895" s="31" t="s">
        <v>6503</v>
      </c>
      <c r="B895" s="35" t="s">
        <v>6504</v>
      </c>
    </row>
    <row r="896" spans="1:2" ht="15" customHeight="1" thickBot="1" x14ac:dyDescent="0.3">
      <c r="A896" s="29" t="s">
        <v>6505</v>
      </c>
      <c r="B896" s="30" t="s">
        <v>6506</v>
      </c>
    </row>
    <row r="897" spans="1:2" ht="15" customHeight="1" thickBot="1" x14ac:dyDescent="0.3">
      <c r="A897" s="31" t="s">
        <v>6507</v>
      </c>
      <c r="B897" s="35" t="s">
        <v>6506</v>
      </c>
    </row>
    <row r="898" spans="1:2" ht="15" customHeight="1" thickBot="1" x14ac:dyDescent="0.3">
      <c r="A898" s="29">
        <v>50</v>
      </c>
      <c r="B898" s="30" t="s">
        <v>6508</v>
      </c>
    </row>
    <row r="899" spans="1:2" ht="15" customHeight="1" thickBot="1" x14ac:dyDescent="0.3">
      <c r="A899" s="31" t="s">
        <v>6509</v>
      </c>
      <c r="B899" s="32" t="s">
        <v>6510</v>
      </c>
    </row>
    <row r="900" spans="1:2" ht="15" customHeight="1" thickBot="1" x14ac:dyDescent="0.3">
      <c r="A900" s="29" t="s">
        <v>6511</v>
      </c>
      <c r="B900" s="36" t="s">
        <v>6510</v>
      </c>
    </row>
    <row r="901" spans="1:2" ht="15" customHeight="1" thickBot="1" x14ac:dyDescent="0.3">
      <c r="A901" s="31" t="s">
        <v>6512</v>
      </c>
      <c r="B901" s="32" t="s">
        <v>6513</v>
      </c>
    </row>
    <row r="902" spans="1:2" ht="15" customHeight="1" thickBot="1" x14ac:dyDescent="0.3">
      <c r="A902" s="29" t="s">
        <v>6514</v>
      </c>
      <c r="B902" s="36" t="s">
        <v>6513</v>
      </c>
    </row>
    <row r="903" spans="1:2" ht="15" customHeight="1" thickBot="1" x14ac:dyDescent="0.3">
      <c r="A903" s="31" t="s">
        <v>6515</v>
      </c>
      <c r="B903" s="32" t="s">
        <v>6516</v>
      </c>
    </row>
    <row r="904" spans="1:2" ht="15" customHeight="1" thickBot="1" x14ac:dyDescent="0.3">
      <c r="A904" s="29" t="s">
        <v>6517</v>
      </c>
      <c r="B904" s="36" t="s">
        <v>6516</v>
      </c>
    </row>
    <row r="905" spans="1:2" ht="15" customHeight="1" thickBot="1" x14ac:dyDescent="0.3">
      <c r="A905" s="31" t="s">
        <v>6518</v>
      </c>
      <c r="B905" s="32" t="s">
        <v>6519</v>
      </c>
    </row>
    <row r="906" spans="1:2" ht="15" customHeight="1" thickBot="1" x14ac:dyDescent="0.3">
      <c r="A906" s="29" t="s">
        <v>6520</v>
      </c>
      <c r="B906" s="36" t="s">
        <v>6519</v>
      </c>
    </row>
    <row r="907" spans="1:2" ht="15" customHeight="1" thickBot="1" x14ac:dyDescent="0.3">
      <c r="A907" s="31">
        <v>51</v>
      </c>
      <c r="B907" s="32" t="s">
        <v>6521</v>
      </c>
    </row>
    <row r="908" spans="1:2" ht="15" customHeight="1" thickBot="1" x14ac:dyDescent="0.3">
      <c r="A908" s="29" t="s">
        <v>6522</v>
      </c>
      <c r="B908" s="30" t="s">
        <v>6523</v>
      </c>
    </row>
    <row r="909" spans="1:2" ht="15" customHeight="1" thickBot="1" x14ac:dyDescent="0.3">
      <c r="A909" s="31" t="s">
        <v>6524</v>
      </c>
      <c r="B909" s="35" t="s">
        <v>6523</v>
      </c>
    </row>
    <row r="910" spans="1:2" ht="15" customHeight="1" thickBot="1" x14ac:dyDescent="0.3">
      <c r="A910" s="29" t="s">
        <v>6525</v>
      </c>
      <c r="B910" s="30" t="s">
        <v>6526</v>
      </c>
    </row>
    <row r="911" spans="1:2" ht="15" customHeight="1" thickBot="1" x14ac:dyDescent="0.3">
      <c r="A911" s="31" t="s">
        <v>6527</v>
      </c>
      <c r="B911" s="35" t="s">
        <v>6528</v>
      </c>
    </row>
    <row r="912" spans="1:2" ht="15" customHeight="1" thickBot="1" x14ac:dyDescent="0.3">
      <c r="A912" s="29" t="s">
        <v>6529</v>
      </c>
      <c r="B912" s="36" t="s">
        <v>6530</v>
      </c>
    </row>
    <row r="913" spans="1:2" ht="15" customHeight="1" thickBot="1" x14ac:dyDescent="0.3">
      <c r="A913" s="31">
        <v>52</v>
      </c>
      <c r="B913" s="32" t="s">
        <v>6531</v>
      </c>
    </row>
    <row r="914" spans="1:2" ht="15" customHeight="1" thickBot="1" x14ac:dyDescent="0.3">
      <c r="A914" s="29" t="s">
        <v>6532</v>
      </c>
      <c r="B914" s="30" t="s">
        <v>6533</v>
      </c>
    </row>
    <row r="915" spans="1:2" ht="15" customHeight="1" thickBot="1" x14ac:dyDescent="0.3">
      <c r="A915" s="31" t="s">
        <v>6534</v>
      </c>
      <c r="B915" s="35" t="s">
        <v>6533</v>
      </c>
    </row>
    <row r="916" spans="1:2" ht="15" customHeight="1" thickBot="1" x14ac:dyDescent="0.3">
      <c r="A916" s="29" t="s">
        <v>6535</v>
      </c>
      <c r="B916" s="30" t="s">
        <v>6536</v>
      </c>
    </row>
    <row r="917" spans="1:2" ht="15" customHeight="1" thickBot="1" x14ac:dyDescent="0.3">
      <c r="A917" s="31" t="s">
        <v>6537</v>
      </c>
      <c r="B917" s="35" t="s">
        <v>6538</v>
      </c>
    </row>
    <row r="918" spans="1:2" ht="15" customHeight="1" thickBot="1" x14ac:dyDescent="0.3">
      <c r="A918" s="29" t="s">
        <v>6539</v>
      </c>
      <c r="B918" s="36" t="s">
        <v>6540</v>
      </c>
    </row>
    <row r="919" spans="1:2" ht="15" customHeight="1" thickBot="1" x14ac:dyDescent="0.3">
      <c r="A919" s="31" t="s">
        <v>6541</v>
      </c>
      <c r="B919" s="35" t="s">
        <v>6542</v>
      </c>
    </row>
    <row r="920" spans="1:2" ht="15" customHeight="1" thickBot="1" x14ac:dyDescent="0.3">
      <c r="A920" s="29" t="s">
        <v>6543</v>
      </c>
      <c r="B920" s="36" t="s">
        <v>6544</v>
      </c>
    </row>
    <row r="921" spans="1:2" ht="15" customHeight="1" thickBot="1" x14ac:dyDescent="0.3">
      <c r="A921" s="31" t="s">
        <v>6545</v>
      </c>
      <c r="B921" s="35" t="s">
        <v>6546</v>
      </c>
    </row>
    <row r="922" spans="1:2" ht="15" customHeight="1" thickBot="1" x14ac:dyDescent="0.3">
      <c r="A922" s="29">
        <v>53</v>
      </c>
      <c r="B922" s="30" t="s">
        <v>6547</v>
      </c>
    </row>
    <row r="923" spans="1:2" ht="15" customHeight="1" thickBot="1" x14ac:dyDescent="0.3">
      <c r="A923" s="31" t="s">
        <v>6548</v>
      </c>
      <c r="B923" s="32" t="s">
        <v>6549</v>
      </c>
    </row>
    <row r="924" spans="1:2" ht="15" customHeight="1" thickBot="1" x14ac:dyDescent="0.3">
      <c r="A924" s="29" t="s">
        <v>6550</v>
      </c>
      <c r="B924" s="36" t="s">
        <v>6549</v>
      </c>
    </row>
    <row r="925" spans="1:2" ht="15" customHeight="1" thickBot="1" x14ac:dyDescent="0.3">
      <c r="A925" s="31" t="s">
        <v>6551</v>
      </c>
      <c r="B925" s="32" t="s">
        <v>6552</v>
      </c>
    </row>
    <row r="926" spans="1:2" ht="15" customHeight="1" thickBot="1" x14ac:dyDescent="0.3">
      <c r="A926" s="29" t="s">
        <v>6553</v>
      </c>
      <c r="B926" s="36" t="s">
        <v>6552</v>
      </c>
    </row>
    <row r="927" spans="1:2" ht="15" customHeight="1" thickBot="1" x14ac:dyDescent="0.3">
      <c r="A927" s="31" t="s">
        <v>6554</v>
      </c>
      <c r="B927" s="32" t="s">
        <v>6555</v>
      </c>
    </row>
    <row r="928" spans="1:2" ht="15" customHeight="1" thickBot="1" x14ac:dyDescent="0.3">
      <c r="A928" s="29">
        <v>55</v>
      </c>
      <c r="B928" s="30" t="s">
        <v>6556</v>
      </c>
    </row>
    <row r="929" spans="1:2" ht="15" customHeight="1" thickBot="1" x14ac:dyDescent="0.3">
      <c r="A929" s="31" t="s">
        <v>6557</v>
      </c>
      <c r="B929" s="32" t="s">
        <v>6558</v>
      </c>
    </row>
    <row r="930" spans="1:2" ht="15" customHeight="1" thickBot="1" x14ac:dyDescent="0.3">
      <c r="A930" s="29" t="s">
        <v>6559</v>
      </c>
      <c r="B930" s="36" t="s">
        <v>6558</v>
      </c>
    </row>
    <row r="931" spans="1:2" ht="15" customHeight="1" thickBot="1" x14ac:dyDescent="0.3">
      <c r="A931" s="31" t="s">
        <v>6560</v>
      </c>
      <c r="B931" s="32" t="s">
        <v>6561</v>
      </c>
    </row>
    <row r="932" spans="1:2" ht="15" customHeight="1" thickBot="1" x14ac:dyDescent="0.3">
      <c r="A932" s="29" t="s">
        <v>6562</v>
      </c>
      <c r="B932" s="36" t="s">
        <v>6561</v>
      </c>
    </row>
    <row r="933" spans="1:2" ht="15" customHeight="1" thickBot="1" x14ac:dyDescent="0.3">
      <c r="A933" s="31" t="s">
        <v>6563</v>
      </c>
      <c r="B933" s="32" t="s">
        <v>6564</v>
      </c>
    </row>
    <row r="934" spans="1:2" ht="15" customHeight="1" thickBot="1" x14ac:dyDescent="0.3">
      <c r="A934" s="29" t="s">
        <v>6565</v>
      </c>
      <c r="B934" s="36" t="s">
        <v>6564</v>
      </c>
    </row>
    <row r="935" spans="1:2" ht="15" customHeight="1" thickBot="1" x14ac:dyDescent="0.3">
      <c r="A935" s="31" t="s">
        <v>6566</v>
      </c>
      <c r="B935" s="32" t="s">
        <v>6567</v>
      </c>
    </row>
    <row r="936" spans="1:2" ht="15" customHeight="1" thickBot="1" x14ac:dyDescent="0.3">
      <c r="A936" s="29" t="s">
        <v>6568</v>
      </c>
      <c r="B936" s="36" t="s">
        <v>6567</v>
      </c>
    </row>
    <row r="937" spans="1:2" ht="15" customHeight="1" thickBot="1" x14ac:dyDescent="0.3">
      <c r="A937" s="31">
        <v>56</v>
      </c>
      <c r="B937" s="32" t="s">
        <v>6569</v>
      </c>
    </row>
    <row r="938" spans="1:2" ht="15" customHeight="1" thickBot="1" x14ac:dyDescent="0.3">
      <c r="A938" s="29" t="s">
        <v>6570</v>
      </c>
      <c r="B938" s="30" t="s">
        <v>6571</v>
      </c>
    </row>
    <row r="939" spans="1:2" ht="15" customHeight="1" thickBot="1" x14ac:dyDescent="0.3">
      <c r="A939" s="31" t="s">
        <v>6572</v>
      </c>
      <c r="B939" s="35" t="s">
        <v>6571</v>
      </c>
    </row>
    <row r="940" spans="1:2" ht="15" customHeight="1" thickBot="1" x14ac:dyDescent="0.3">
      <c r="A940" s="29" t="s">
        <v>6573</v>
      </c>
      <c r="B940" s="30" t="s">
        <v>6574</v>
      </c>
    </row>
    <row r="941" spans="1:2" ht="15" customHeight="1" thickBot="1" x14ac:dyDescent="0.3">
      <c r="A941" s="31" t="s">
        <v>6575</v>
      </c>
      <c r="B941" s="35" t="s">
        <v>6576</v>
      </c>
    </row>
    <row r="942" spans="1:2" ht="15" customHeight="1" thickBot="1" x14ac:dyDescent="0.3">
      <c r="A942" s="29" t="s">
        <v>6577</v>
      </c>
      <c r="B942" s="36" t="s">
        <v>6578</v>
      </c>
    </row>
    <row r="943" spans="1:2" ht="15" customHeight="1" thickBot="1" x14ac:dyDescent="0.3">
      <c r="A943" s="31" t="s">
        <v>6579</v>
      </c>
      <c r="B943" s="32" t="s">
        <v>6580</v>
      </c>
    </row>
    <row r="944" spans="1:2" ht="15" customHeight="1" thickBot="1" x14ac:dyDescent="0.3">
      <c r="A944" s="29" t="s">
        <v>6581</v>
      </c>
      <c r="B944" s="36" t="s">
        <v>6580</v>
      </c>
    </row>
    <row r="945" spans="1:2" ht="15" customHeight="1" thickBot="1" x14ac:dyDescent="0.3">
      <c r="A945" s="31" t="s">
        <v>6582</v>
      </c>
      <c r="B945" s="32" t="s">
        <v>6583</v>
      </c>
    </row>
    <row r="946" spans="1:2" ht="15" customHeight="1" thickBot="1" x14ac:dyDescent="0.3">
      <c r="A946" s="29">
        <v>58</v>
      </c>
      <c r="B946" s="30" t="s">
        <v>6584</v>
      </c>
    </row>
    <row r="947" spans="1:2" ht="15" customHeight="1" thickBot="1" x14ac:dyDescent="0.3">
      <c r="A947" s="31" t="s">
        <v>6585</v>
      </c>
      <c r="B947" s="32" t="s">
        <v>6586</v>
      </c>
    </row>
    <row r="948" spans="1:2" ht="15" customHeight="1" thickBot="1" x14ac:dyDescent="0.3">
      <c r="A948" s="29" t="s">
        <v>6587</v>
      </c>
      <c r="B948" s="36" t="s">
        <v>6588</v>
      </c>
    </row>
    <row r="949" spans="1:2" ht="15" customHeight="1" thickBot="1" x14ac:dyDescent="0.3">
      <c r="A949" s="31" t="s">
        <v>6589</v>
      </c>
      <c r="B949" s="35" t="s">
        <v>6590</v>
      </c>
    </row>
    <row r="950" spans="1:2" ht="15" customHeight="1" thickBot="1" x14ac:dyDescent="0.3">
      <c r="A950" s="29" t="s">
        <v>6591</v>
      </c>
      <c r="B950" s="36" t="s">
        <v>6592</v>
      </c>
    </row>
    <row r="951" spans="1:2" ht="15" customHeight="1" thickBot="1" x14ac:dyDescent="0.3">
      <c r="A951" s="31" t="s">
        <v>6593</v>
      </c>
      <c r="B951" s="35" t="s">
        <v>6594</v>
      </c>
    </row>
    <row r="952" spans="1:2" ht="15" customHeight="1" thickBot="1" x14ac:dyDescent="0.3">
      <c r="A952" s="29" t="s">
        <v>6595</v>
      </c>
      <c r="B952" s="36" t="s">
        <v>6596</v>
      </c>
    </row>
    <row r="953" spans="1:2" ht="15" customHeight="1" thickBot="1" x14ac:dyDescent="0.3">
      <c r="A953" s="31" t="s">
        <v>6597</v>
      </c>
      <c r="B953" s="32" t="s">
        <v>6598</v>
      </c>
    </row>
    <row r="954" spans="1:2" ht="15" customHeight="1" thickBot="1" x14ac:dyDescent="0.3">
      <c r="A954" s="29" t="s">
        <v>6599</v>
      </c>
      <c r="B954" s="36" t="s">
        <v>6600</v>
      </c>
    </row>
    <row r="955" spans="1:2" ht="15" customHeight="1" thickBot="1" x14ac:dyDescent="0.3">
      <c r="A955" s="31" t="s">
        <v>6601</v>
      </c>
      <c r="B955" s="35" t="s">
        <v>6602</v>
      </c>
    </row>
    <row r="956" spans="1:2" ht="15" customHeight="1" thickBot="1" x14ac:dyDescent="0.3">
      <c r="A956" s="29">
        <v>59</v>
      </c>
      <c r="B956" s="30" t="s">
        <v>6603</v>
      </c>
    </row>
    <row r="957" spans="1:2" ht="15" customHeight="1" thickBot="1" x14ac:dyDescent="0.3">
      <c r="A957" s="31" t="s">
        <v>6604</v>
      </c>
      <c r="B957" s="32" t="s">
        <v>6605</v>
      </c>
    </row>
    <row r="958" spans="1:2" ht="15" customHeight="1" thickBot="1" x14ac:dyDescent="0.3">
      <c r="A958" s="29" t="s">
        <v>6606</v>
      </c>
      <c r="B958" s="36" t="s">
        <v>6607</v>
      </c>
    </row>
    <row r="959" spans="1:2" ht="15" customHeight="1" thickBot="1" x14ac:dyDescent="0.3">
      <c r="A959" s="31" t="s">
        <v>6608</v>
      </c>
      <c r="B959" s="35" t="s">
        <v>6609</v>
      </c>
    </row>
    <row r="960" spans="1:2" ht="15" customHeight="1" thickBot="1" x14ac:dyDescent="0.3">
      <c r="A960" s="29" t="s">
        <v>6610</v>
      </c>
      <c r="B960" s="36" t="s">
        <v>6611</v>
      </c>
    </row>
    <row r="961" spans="1:2" ht="15" customHeight="1" thickBot="1" x14ac:dyDescent="0.3">
      <c r="A961" s="31" t="s">
        <v>6612</v>
      </c>
      <c r="B961" s="35" t="s">
        <v>6613</v>
      </c>
    </row>
    <row r="962" spans="1:2" ht="15" customHeight="1" thickBot="1" x14ac:dyDescent="0.3">
      <c r="A962" s="29" t="s">
        <v>6614</v>
      </c>
      <c r="B962" s="30" t="s">
        <v>6615</v>
      </c>
    </row>
    <row r="963" spans="1:2" ht="15" customHeight="1" thickBot="1" x14ac:dyDescent="0.3">
      <c r="A963" s="31" t="s">
        <v>6616</v>
      </c>
      <c r="B963" s="35" t="s">
        <v>6615</v>
      </c>
    </row>
    <row r="964" spans="1:2" ht="15" customHeight="1" thickBot="1" x14ac:dyDescent="0.3">
      <c r="A964" s="29">
        <v>60</v>
      </c>
      <c r="B964" s="30" t="s">
        <v>6617</v>
      </c>
    </row>
    <row r="965" spans="1:2" ht="15" customHeight="1" thickBot="1" x14ac:dyDescent="0.3">
      <c r="A965" s="31" t="s">
        <v>6618</v>
      </c>
      <c r="B965" s="32" t="s">
        <v>6619</v>
      </c>
    </row>
    <row r="966" spans="1:2" ht="15" customHeight="1" thickBot="1" x14ac:dyDescent="0.3">
      <c r="A966" s="29" t="s">
        <v>6620</v>
      </c>
      <c r="B966" s="36" t="s">
        <v>6619</v>
      </c>
    </row>
    <row r="967" spans="1:2" ht="15" customHeight="1" thickBot="1" x14ac:dyDescent="0.3">
      <c r="A967" s="31" t="s">
        <v>6621</v>
      </c>
      <c r="B967" s="32" t="s">
        <v>6622</v>
      </c>
    </row>
    <row r="968" spans="1:2" ht="15" customHeight="1" thickBot="1" x14ac:dyDescent="0.3">
      <c r="A968" s="29" t="s">
        <v>6623</v>
      </c>
      <c r="B968" s="36" t="s">
        <v>6622</v>
      </c>
    </row>
    <row r="969" spans="1:2" ht="15" customHeight="1" thickBot="1" x14ac:dyDescent="0.3">
      <c r="A969" s="31">
        <v>61</v>
      </c>
      <c r="B969" s="32" t="s">
        <v>6624</v>
      </c>
    </row>
    <row r="970" spans="1:2" ht="15" customHeight="1" thickBot="1" x14ac:dyDescent="0.3">
      <c r="A970" s="29" t="s">
        <v>6625</v>
      </c>
      <c r="B970" s="30" t="s">
        <v>6626</v>
      </c>
    </row>
    <row r="971" spans="1:2" ht="15" customHeight="1" thickBot="1" x14ac:dyDescent="0.3">
      <c r="A971" s="31" t="s">
        <v>6627</v>
      </c>
      <c r="B971" s="35" t="s">
        <v>6626</v>
      </c>
    </row>
    <row r="972" spans="1:2" ht="15" customHeight="1" thickBot="1" x14ac:dyDescent="0.3">
      <c r="A972" s="29" t="s">
        <v>6628</v>
      </c>
      <c r="B972" s="30" t="s">
        <v>6629</v>
      </c>
    </row>
    <row r="973" spans="1:2" ht="15" customHeight="1" thickBot="1" x14ac:dyDescent="0.3">
      <c r="A973" s="31" t="s">
        <v>6630</v>
      </c>
      <c r="B973" s="35" t="s">
        <v>6629</v>
      </c>
    </row>
    <row r="974" spans="1:2" ht="15" customHeight="1" thickBot="1" x14ac:dyDescent="0.3">
      <c r="A974" s="29" t="s">
        <v>6631</v>
      </c>
      <c r="B974" s="30" t="s">
        <v>6632</v>
      </c>
    </row>
    <row r="975" spans="1:2" ht="15" customHeight="1" thickBot="1" x14ac:dyDescent="0.3">
      <c r="A975" s="31" t="s">
        <v>6633</v>
      </c>
      <c r="B975" s="35" t="s">
        <v>6632</v>
      </c>
    </row>
    <row r="976" spans="1:2" ht="15" customHeight="1" thickBot="1" x14ac:dyDescent="0.3">
      <c r="A976" s="29" t="s">
        <v>6634</v>
      </c>
      <c r="B976" s="30" t="s">
        <v>6635</v>
      </c>
    </row>
    <row r="977" spans="1:2" ht="15" customHeight="1" thickBot="1" x14ac:dyDescent="0.3">
      <c r="A977" s="31" t="s">
        <v>6636</v>
      </c>
      <c r="B977" s="35" t="s">
        <v>6635</v>
      </c>
    </row>
    <row r="978" spans="1:2" ht="15" customHeight="1" thickBot="1" x14ac:dyDescent="0.3">
      <c r="A978" s="29">
        <v>62</v>
      </c>
      <c r="B978" s="30" t="s">
        <v>6637</v>
      </c>
    </row>
    <row r="979" spans="1:2" ht="15" customHeight="1" thickBot="1" x14ac:dyDescent="0.3">
      <c r="A979" s="31" t="s">
        <v>6638</v>
      </c>
      <c r="B979" s="32" t="s">
        <v>6637</v>
      </c>
    </row>
    <row r="980" spans="1:2" ht="15" customHeight="1" thickBot="1" x14ac:dyDescent="0.3">
      <c r="A980" s="29" t="s">
        <v>6639</v>
      </c>
      <c r="B980" s="36" t="s">
        <v>6640</v>
      </c>
    </row>
    <row r="981" spans="1:2" ht="15" customHeight="1" thickBot="1" x14ac:dyDescent="0.3">
      <c r="A981" s="31" t="s">
        <v>6641</v>
      </c>
      <c r="B981" s="35" t="s">
        <v>6642</v>
      </c>
    </row>
    <row r="982" spans="1:2" ht="15" customHeight="1" thickBot="1" x14ac:dyDescent="0.3">
      <c r="A982" s="29" t="s">
        <v>6643</v>
      </c>
      <c r="B982" s="36" t="s">
        <v>6644</v>
      </c>
    </row>
    <row r="983" spans="1:2" ht="15" customHeight="1" thickBot="1" x14ac:dyDescent="0.3">
      <c r="A983" s="31" t="s">
        <v>6645</v>
      </c>
      <c r="B983" s="35" t="s">
        <v>6646</v>
      </c>
    </row>
    <row r="984" spans="1:2" ht="15" customHeight="1" thickBot="1" x14ac:dyDescent="0.3">
      <c r="A984" s="29">
        <v>63</v>
      </c>
      <c r="B984" s="30" t="s">
        <v>6647</v>
      </c>
    </row>
    <row r="985" spans="1:2" ht="15" customHeight="1" thickBot="1" x14ac:dyDescent="0.3">
      <c r="A985" s="31" t="s">
        <v>6648</v>
      </c>
      <c r="B985" s="32" t="s">
        <v>6649</v>
      </c>
    </row>
    <row r="986" spans="1:2" ht="15" customHeight="1" thickBot="1" x14ac:dyDescent="0.3">
      <c r="A986" s="29" t="s">
        <v>6650</v>
      </c>
      <c r="B986" s="36" t="s">
        <v>6651</v>
      </c>
    </row>
    <row r="987" spans="1:2" ht="15" customHeight="1" thickBot="1" x14ac:dyDescent="0.3">
      <c r="A987" s="31" t="s">
        <v>6652</v>
      </c>
      <c r="B987" s="35" t="s">
        <v>6653</v>
      </c>
    </row>
    <row r="988" spans="1:2" ht="15" customHeight="1" thickBot="1" x14ac:dyDescent="0.3">
      <c r="A988" s="29" t="s">
        <v>6654</v>
      </c>
      <c r="B988" s="30" t="s">
        <v>6655</v>
      </c>
    </row>
    <row r="989" spans="1:2" ht="15" customHeight="1" thickBot="1" x14ac:dyDescent="0.3">
      <c r="A989" s="31" t="s">
        <v>6656</v>
      </c>
      <c r="B989" s="35" t="s">
        <v>6657</v>
      </c>
    </row>
    <row r="990" spans="1:2" ht="15" customHeight="1" thickBot="1" x14ac:dyDescent="0.3">
      <c r="A990" s="29" t="s">
        <v>6658</v>
      </c>
      <c r="B990" s="36" t="s">
        <v>6659</v>
      </c>
    </row>
    <row r="991" spans="1:2" ht="15" customHeight="1" thickBot="1" x14ac:dyDescent="0.3">
      <c r="A991" s="31" t="s">
        <v>6660</v>
      </c>
      <c r="B991" s="32" t="s">
        <v>6661</v>
      </c>
    </row>
    <row r="992" spans="1:2" ht="15" customHeight="1" thickBot="1" x14ac:dyDescent="0.3">
      <c r="A992" s="29">
        <v>64</v>
      </c>
      <c r="B992" s="30" t="s">
        <v>6662</v>
      </c>
    </row>
    <row r="993" spans="1:2" ht="15" customHeight="1" thickBot="1" x14ac:dyDescent="0.3">
      <c r="A993" s="31" t="s">
        <v>6663</v>
      </c>
      <c r="B993" s="32" t="s">
        <v>6664</v>
      </c>
    </row>
    <row r="994" spans="1:2" ht="15" customHeight="1" thickBot="1" x14ac:dyDescent="0.3">
      <c r="A994" s="29" t="s">
        <v>6665</v>
      </c>
      <c r="B994" s="36" t="s">
        <v>6666</v>
      </c>
    </row>
    <row r="995" spans="1:2" ht="15" customHeight="1" thickBot="1" x14ac:dyDescent="0.3">
      <c r="A995" s="31" t="s">
        <v>6667</v>
      </c>
      <c r="B995" s="35" t="s">
        <v>6668</v>
      </c>
    </row>
    <row r="996" spans="1:2" ht="15" customHeight="1" thickBot="1" x14ac:dyDescent="0.3">
      <c r="A996" s="29" t="s">
        <v>6669</v>
      </c>
      <c r="B996" s="30" t="s">
        <v>6670</v>
      </c>
    </row>
    <row r="997" spans="1:2" ht="15" customHeight="1" thickBot="1" x14ac:dyDescent="0.3">
      <c r="A997" s="31" t="s">
        <v>6671</v>
      </c>
      <c r="B997" s="35" t="s">
        <v>6670</v>
      </c>
    </row>
    <row r="998" spans="1:2" ht="15" customHeight="1" thickBot="1" x14ac:dyDescent="0.3">
      <c r="A998" s="29" t="s">
        <v>6672</v>
      </c>
      <c r="B998" s="30" t="s">
        <v>6673</v>
      </c>
    </row>
    <row r="999" spans="1:2" ht="15" customHeight="1" thickBot="1" x14ac:dyDescent="0.3">
      <c r="A999" s="31" t="s">
        <v>6674</v>
      </c>
      <c r="B999" s="35" t="s">
        <v>6673</v>
      </c>
    </row>
    <row r="1000" spans="1:2" ht="15" customHeight="1" thickBot="1" x14ac:dyDescent="0.3">
      <c r="A1000" s="29" t="s">
        <v>6675</v>
      </c>
      <c r="B1000" s="30" t="s">
        <v>6676</v>
      </c>
    </row>
    <row r="1001" spans="1:2" ht="15" customHeight="1" thickBot="1" x14ac:dyDescent="0.3">
      <c r="A1001" s="31" t="s">
        <v>6677</v>
      </c>
      <c r="B1001" s="35" t="s">
        <v>6678</v>
      </c>
    </row>
    <row r="1002" spans="1:2" ht="15" customHeight="1" thickBot="1" x14ac:dyDescent="0.3">
      <c r="A1002" s="29" t="s">
        <v>6679</v>
      </c>
      <c r="B1002" s="36" t="s">
        <v>6680</v>
      </c>
    </row>
    <row r="1003" spans="1:2" ht="15" customHeight="1" thickBot="1" x14ac:dyDescent="0.3">
      <c r="A1003" s="31" t="s">
        <v>6681</v>
      </c>
      <c r="B1003" s="35" t="s">
        <v>6682</v>
      </c>
    </row>
    <row r="1004" spans="1:2" ht="15" customHeight="1" thickBot="1" x14ac:dyDescent="0.3">
      <c r="A1004" s="29">
        <v>65</v>
      </c>
      <c r="B1004" s="30" t="s">
        <v>6683</v>
      </c>
    </row>
    <row r="1005" spans="1:2" ht="15" customHeight="1" thickBot="1" x14ac:dyDescent="0.3">
      <c r="A1005" s="31" t="s">
        <v>6684</v>
      </c>
      <c r="B1005" s="32" t="s">
        <v>6685</v>
      </c>
    </row>
    <row r="1006" spans="1:2" ht="15" customHeight="1" thickBot="1" x14ac:dyDescent="0.3">
      <c r="A1006" s="29" t="s">
        <v>6686</v>
      </c>
      <c r="B1006" s="36" t="s">
        <v>6687</v>
      </c>
    </row>
    <row r="1007" spans="1:2" ht="15" customHeight="1" thickBot="1" x14ac:dyDescent="0.3">
      <c r="A1007" s="31" t="s">
        <v>6688</v>
      </c>
      <c r="B1007" s="35" t="s">
        <v>6689</v>
      </c>
    </row>
    <row r="1008" spans="1:2" ht="15" customHeight="1" thickBot="1" x14ac:dyDescent="0.3">
      <c r="A1008" s="29" t="s">
        <v>6690</v>
      </c>
      <c r="B1008" s="30" t="s">
        <v>6691</v>
      </c>
    </row>
    <row r="1009" spans="1:2" ht="15" customHeight="1" thickBot="1" x14ac:dyDescent="0.3">
      <c r="A1009" s="31" t="s">
        <v>6692</v>
      </c>
      <c r="B1009" s="35" t="s">
        <v>6691</v>
      </c>
    </row>
    <row r="1010" spans="1:2" ht="15" customHeight="1" thickBot="1" x14ac:dyDescent="0.3">
      <c r="A1010" s="29" t="s">
        <v>6693</v>
      </c>
      <c r="B1010" s="30" t="s">
        <v>6694</v>
      </c>
    </row>
    <row r="1011" spans="1:2" ht="15" customHeight="1" thickBot="1" x14ac:dyDescent="0.3">
      <c r="A1011" s="31" t="s">
        <v>6695</v>
      </c>
      <c r="B1011" s="35" t="s">
        <v>6694</v>
      </c>
    </row>
    <row r="1012" spans="1:2" ht="15" customHeight="1" thickBot="1" x14ac:dyDescent="0.3">
      <c r="A1012" s="29">
        <v>66</v>
      </c>
      <c r="B1012" s="30" t="s">
        <v>6696</v>
      </c>
    </row>
    <row r="1013" spans="1:2" ht="15" customHeight="1" thickBot="1" x14ac:dyDescent="0.3">
      <c r="A1013" s="31" t="s">
        <v>6697</v>
      </c>
      <c r="B1013" s="32" t="s">
        <v>6698</v>
      </c>
    </row>
    <row r="1014" spans="1:2" ht="15" customHeight="1" thickBot="1" x14ac:dyDescent="0.3">
      <c r="A1014" s="29" t="s">
        <v>6699</v>
      </c>
      <c r="B1014" s="36" t="s">
        <v>6700</v>
      </c>
    </row>
    <row r="1015" spans="1:2" ht="15" customHeight="1" thickBot="1" x14ac:dyDescent="0.3">
      <c r="A1015" s="31" t="s">
        <v>6701</v>
      </c>
      <c r="B1015" s="35" t="s">
        <v>6702</v>
      </c>
    </row>
    <row r="1016" spans="1:2" ht="15" customHeight="1" thickBot="1" x14ac:dyDescent="0.3">
      <c r="A1016" s="29" t="s">
        <v>6703</v>
      </c>
      <c r="B1016" s="36" t="s">
        <v>6704</v>
      </c>
    </row>
    <row r="1017" spans="1:2" ht="15" customHeight="1" thickBot="1" x14ac:dyDescent="0.3">
      <c r="A1017" s="31" t="s">
        <v>6705</v>
      </c>
      <c r="B1017" s="32" t="s">
        <v>6706</v>
      </c>
    </row>
    <row r="1018" spans="1:2" ht="15" customHeight="1" thickBot="1" x14ac:dyDescent="0.3">
      <c r="A1018" s="29" t="s">
        <v>6707</v>
      </c>
      <c r="B1018" s="36" t="s">
        <v>6708</v>
      </c>
    </row>
    <row r="1019" spans="1:2" ht="15" customHeight="1" thickBot="1" x14ac:dyDescent="0.3">
      <c r="A1019" s="31" t="s">
        <v>6709</v>
      </c>
      <c r="B1019" s="35" t="s">
        <v>6710</v>
      </c>
    </row>
    <row r="1020" spans="1:2" ht="15" customHeight="1" thickBot="1" x14ac:dyDescent="0.3">
      <c r="A1020" s="29" t="s">
        <v>6711</v>
      </c>
      <c r="B1020" s="36" t="s">
        <v>6712</v>
      </c>
    </row>
    <row r="1021" spans="1:2" ht="15" customHeight="1" thickBot="1" x14ac:dyDescent="0.3">
      <c r="A1021" s="31" t="s">
        <v>6713</v>
      </c>
      <c r="B1021" s="32" t="s">
        <v>6714</v>
      </c>
    </row>
    <row r="1022" spans="1:2" ht="15" customHeight="1" thickBot="1" x14ac:dyDescent="0.3">
      <c r="A1022" s="29" t="s">
        <v>6715</v>
      </c>
      <c r="B1022" s="36" t="s">
        <v>6714</v>
      </c>
    </row>
    <row r="1023" spans="1:2" ht="15" customHeight="1" thickBot="1" x14ac:dyDescent="0.3">
      <c r="A1023" s="31" t="s">
        <v>6716</v>
      </c>
      <c r="B1023" s="32" t="s">
        <v>6717</v>
      </c>
    </row>
    <row r="1024" spans="1:2" ht="15" customHeight="1" thickBot="1" x14ac:dyDescent="0.3">
      <c r="A1024" s="29">
        <v>68</v>
      </c>
      <c r="B1024" s="30" t="s">
        <v>6717</v>
      </c>
    </row>
    <row r="1025" spans="1:2" ht="15" customHeight="1" thickBot="1" x14ac:dyDescent="0.3">
      <c r="A1025" s="31" t="s">
        <v>6718</v>
      </c>
      <c r="B1025" s="32" t="s">
        <v>6719</v>
      </c>
    </row>
    <row r="1026" spans="1:2" ht="15" customHeight="1" thickBot="1" x14ac:dyDescent="0.3">
      <c r="A1026" s="29" t="s">
        <v>6720</v>
      </c>
      <c r="B1026" s="36" t="s">
        <v>6719</v>
      </c>
    </row>
    <row r="1027" spans="1:2" ht="15" customHeight="1" thickBot="1" x14ac:dyDescent="0.3">
      <c r="A1027" s="31" t="s">
        <v>6721</v>
      </c>
      <c r="B1027" s="32" t="s">
        <v>6722</v>
      </c>
    </row>
    <row r="1028" spans="1:2" ht="15" customHeight="1" thickBot="1" x14ac:dyDescent="0.3">
      <c r="A1028" s="29" t="s">
        <v>6723</v>
      </c>
      <c r="B1028" s="36" t="s">
        <v>6722</v>
      </c>
    </row>
    <row r="1029" spans="1:2" ht="15" customHeight="1" thickBot="1" x14ac:dyDescent="0.3">
      <c r="A1029" s="31" t="s">
        <v>6724</v>
      </c>
      <c r="B1029" s="32" t="s">
        <v>6725</v>
      </c>
    </row>
    <row r="1030" spans="1:2" ht="15" customHeight="1" thickBot="1" x14ac:dyDescent="0.3">
      <c r="A1030" s="29" t="s">
        <v>6726</v>
      </c>
      <c r="B1030" s="36" t="s">
        <v>6727</v>
      </c>
    </row>
    <row r="1031" spans="1:2" ht="15" customHeight="1" thickBot="1" x14ac:dyDescent="0.3">
      <c r="A1031" s="31" t="s">
        <v>6728</v>
      </c>
      <c r="B1031" s="35" t="s">
        <v>6729</v>
      </c>
    </row>
    <row r="1032" spans="1:2" ht="15" customHeight="1" thickBot="1" x14ac:dyDescent="0.3">
      <c r="A1032" s="29" t="s">
        <v>6730</v>
      </c>
      <c r="B1032" s="30" t="s">
        <v>6731</v>
      </c>
    </row>
    <row r="1033" spans="1:2" ht="15" customHeight="1" thickBot="1" x14ac:dyDescent="0.3">
      <c r="A1033" s="31">
        <v>69</v>
      </c>
      <c r="B1033" s="32" t="s">
        <v>6732</v>
      </c>
    </row>
    <row r="1034" spans="1:2" ht="15" customHeight="1" thickBot="1" x14ac:dyDescent="0.3">
      <c r="A1034" s="29" t="s">
        <v>6733</v>
      </c>
      <c r="B1034" s="30" t="s">
        <v>6734</v>
      </c>
    </row>
    <row r="1035" spans="1:2" ht="15" customHeight="1" thickBot="1" x14ac:dyDescent="0.3">
      <c r="A1035" s="31" t="s">
        <v>6735</v>
      </c>
      <c r="B1035" s="35" t="s">
        <v>6734</v>
      </c>
    </row>
    <row r="1036" spans="1:2" ht="15" customHeight="1" thickBot="1" x14ac:dyDescent="0.3">
      <c r="A1036" s="29" t="s">
        <v>6736</v>
      </c>
      <c r="B1036" s="30" t="s">
        <v>6737</v>
      </c>
    </row>
    <row r="1037" spans="1:2" ht="15" customHeight="1" thickBot="1" x14ac:dyDescent="0.3">
      <c r="A1037" s="31" t="s">
        <v>6738</v>
      </c>
      <c r="B1037" s="35" t="s">
        <v>6737</v>
      </c>
    </row>
    <row r="1038" spans="1:2" ht="15" customHeight="1" thickBot="1" x14ac:dyDescent="0.3">
      <c r="A1038" s="29">
        <v>70</v>
      </c>
      <c r="B1038" s="30" t="s">
        <v>6739</v>
      </c>
    </row>
    <row r="1039" spans="1:2" ht="15" customHeight="1" thickBot="1" x14ac:dyDescent="0.3">
      <c r="A1039" s="31" t="s">
        <v>6740</v>
      </c>
      <c r="B1039" s="32" t="s">
        <v>6741</v>
      </c>
    </row>
    <row r="1040" spans="1:2" ht="15" customHeight="1" thickBot="1" x14ac:dyDescent="0.3">
      <c r="A1040" s="29" t="s">
        <v>6742</v>
      </c>
      <c r="B1040" s="36" t="s">
        <v>6741</v>
      </c>
    </row>
    <row r="1041" spans="1:2" ht="15" customHeight="1" thickBot="1" x14ac:dyDescent="0.3">
      <c r="A1041" s="31" t="s">
        <v>6743</v>
      </c>
      <c r="B1041" s="32" t="s">
        <v>6744</v>
      </c>
    </row>
    <row r="1042" spans="1:2" ht="15" customHeight="1" thickBot="1" x14ac:dyDescent="0.3">
      <c r="A1042" s="29" t="s">
        <v>6745</v>
      </c>
      <c r="B1042" s="36" t="s">
        <v>6746</v>
      </c>
    </row>
    <row r="1043" spans="1:2" ht="15" customHeight="1" thickBot="1" x14ac:dyDescent="0.3">
      <c r="A1043" s="31" t="s">
        <v>6747</v>
      </c>
      <c r="B1043" s="35" t="s">
        <v>6748</v>
      </c>
    </row>
    <row r="1044" spans="1:2" ht="15" customHeight="1" thickBot="1" x14ac:dyDescent="0.3">
      <c r="A1044" s="29">
        <v>71</v>
      </c>
      <c r="B1044" s="30" t="s">
        <v>6749</v>
      </c>
    </row>
    <row r="1045" spans="1:2" ht="15" customHeight="1" thickBot="1" x14ac:dyDescent="0.3">
      <c r="A1045" s="31" t="s">
        <v>6750</v>
      </c>
      <c r="B1045" s="32" t="s">
        <v>6751</v>
      </c>
    </row>
    <row r="1046" spans="1:2" ht="15" customHeight="1" thickBot="1" x14ac:dyDescent="0.3">
      <c r="A1046" s="29" t="s">
        <v>6752</v>
      </c>
      <c r="B1046" s="36" t="s">
        <v>6753</v>
      </c>
    </row>
    <row r="1047" spans="1:2" ht="15" customHeight="1" thickBot="1" x14ac:dyDescent="0.3">
      <c r="A1047" s="31" t="s">
        <v>6754</v>
      </c>
      <c r="B1047" s="35" t="s">
        <v>6755</v>
      </c>
    </row>
    <row r="1048" spans="1:2" ht="15" customHeight="1" thickBot="1" x14ac:dyDescent="0.3">
      <c r="A1048" s="29" t="s">
        <v>6756</v>
      </c>
      <c r="B1048" s="30" t="s">
        <v>6757</v>
      </c>
    </row>
    <row r="1049" spans="1:2" ht="15" customHeight="1" thickBot="1" x14ac:dyDescent="0.3">
      <c r="A1049" s="31" t="s">
        <v>6758</v>
      </c>
      <c r="B1049" s="35" t="s">
        <v>6757</v>
      </c>
    </row>
    <row r="1050" spans="1:2" ht="15" customHeight="1" thickBot="1" x14ac:dyDescent="0.3">
      <c r="A1050" s="29">
        <v>72</v>
      </c>
      <c r="B1050" s="30" t="s">
        <v>6759</v>
      </c>
    </row>
    <row r="1051" spans="1:2" ht="15" customHeight="1" thickBot="1" x14ac:dyDescent="0.3">
      <c r="A1051" s="31" t="s">
        <v>6760</v>
      </c>
      <c r="B1051" s="32" t="s">
        <v>6761</v>
      </c>
    </row>
    <row r="1052" spans="1:2" ht="15" customHeight="1" thickBot="1" x14ac:dyDescent="0.3">
      <c r="A1052" s="29" t="s">
        <v>6762</v>
      </c>
      <c r="B1052" s="36" t="s">
        <v>6763</v>
      </c>
    </row>
    <row r="1053" spans="1:2" ht="15" customHeight="1" thickBot="1" x14ac:dyDescent="0.3">
      <c r="A1053" s="31" t="s">
        <v>6764</v>
      </c>
      <c r="B1053" s="35" t="s">
        <v>6765</v>
      </c>
    </row>
    <row r="1054" spans="1:2" ht="15" customHeight="1" thickBot="1" x14ac:dyDescent="0.3">
      <c r="A1054" s="29" t="s">
        <v>6766</v>
      </c>
      <c r="B1054" s="30" t="s">
        <v>6767</v>
      </c>
    </row>
    <row r="1055" spans="1:2" ht="15" customHeight="1" thickBot="1" x14ac:dyDescent="0.3">
      <c r="A1055" s="31" t="s">
        <v>6768</v>
      </c>
      <c r="B1055" s="35" t="s">
        <v>6767</v>
      </c>
    </row>
    <row r="1056" spans="1:2" ht="15" customHeight="1" thickBot="1" x14ac:dyDescent="0.3">
      <c r="A1056" s="29">
        <v>73</v>
      </c>
      <c r="B1056" s="30" t="s">
        <v>6769</v>
      </c>
    </row>
    <row r="1057" spans="1:2" ht="15" customHeight="1" thickBot="1" x14ac:dyDescent="0.3">
      <c r="A1057" s="31" t="s">
        <v>6770</v>
      </c>
      <c r="B1057" s="32" t="s">
        <v>6771</v>
      </c>
    </row>
    <row r="1058" spans="1:2" ht="15" customHeight="1" thickBot="1" x14ac:dyDescent="0.3">
      <c r="A1058" s="29" t="s">
        <v>6772</v>
      </c>
      <c r="B1058" s="36" t="s">
        <v>6773</v>
      </c>
    </row>
    <row r="1059" spans="1:2" ht="15" customHeight="1" thickBot="1" x14ac:dyDescent="0.3">
      <c r="A1059" s="31" t="s">
        <v>6774</v>
      </c>
      <c r="B1059" s="35" t="s">
        <v>6775</v>
      </c>
    </row>
    <row r="1060" spans="1:2" ht="15" customHeight="1" thickBot="1" x14ac:dyDescent="0.3">
      <c r="A1060" s="29" t="s">
        <v>6776</v>
      </c>
      <c r="B1060" s="30" t="s">
        <v>6777</v>
      </c>
    </row>
    <row r="1061" spans="1:2" ht="15" customHeight="1" thickBot="1" x14ac:dyDescent="0.3">
      <c r="A1061" s="31" t="s">
        <v>6778</v>
      </c>
      <c r="B1061" s="35" t="s">
        <v>6777</v>
      </c>
    </row>
    <row r="1062" spans="1:2" ht="15" customHeight="1" thickBot="1" x14ac:dyDescent="0.3">
      <c r="A1062" s="29">
        <v>74</v>
      </c>
      <c r="B1062" s="30" t="s">
        <v>6779</v>
      </c>
    </row>
    <row r="1063" spans="1:2" ht="15" customHeight="1" thickBot="1" x14ac:dyDescent="0.3">
      <c r="A1063" s="31" t="s">
        <v>6780</v>
      </c>
      <c r="B1063" s="32" t="s">
        <v>6781</v>
      </c>
    </row>
    <row r="1064" spans="1:2" ht="15" customHeight="1" thickBot="1" x14ac:dyDescent="0.3">
      <c r="A1064" s="29" t="s">
        <v>6782</v>
      </c>
      <c r="B1064" s="36" t="s">
        <v>6781</v>
      </c>
    </row>
    <row r="1065" spans="1:2" ht="15" customHeight="1" thickBot="1" x14ac:dyDescent="0.3">
      <c r="A1065" s="31" t="s">
        <v>6783</v>
      </c>
      <c r="B1065" s="32" t="s">
        <v>6784</v>
      </c>
    </row>
    <row r="1066" spans="1:2" ht="15" customHeight="1" thickBot="1" x14ac:dyDescent="0.3">
      <c r="A1066" s="29" t="s">
        <v>6785</v>
      </c>
      <c r="B1066" s="36" t="s">
        <v>6784</v>
      </c>
    </row>
    <row r="1067" spans="1:2" ht="15" customHeight="1" thickBot="1" x14ac:dyDescent="0.3">
      <c r="A1067" s="31" t="s">
        <v>6786</v>
      </c>
      <c r="B1067" s="32" t="s">
        <v>6787</v>
      </c>
    </row>
    <row r="1068" spans="1:2" ht="15" customHeight="1" thickBot="1" x14ac:dyDescent="0.3">
      <c r="A1068" s="29" t="s">
        <v>6788</v>
      </c>
      <c r="B1068" s="36" t="s">
        <v>6787</v>
      </c>
    </row>
    <row r="1069" spans="1:2" ht="15" customHeight="1" thickBot="1" x14ac:dyDescent="0.3">
      <c r="A1069" s="31" t="s">
        <v>6789</v>
      </c>
      <c r="B1069" s="32" t="s">
        <v>6790</v>
      </c>
    </row>
    <row r="1070" spans="1:2" ht="15" customHeight="1" thickBot="1" x14ac:dyDescent="0.3">
      <c r="A1070" s="29" t="s">
        <v>6791</v>
      </c>
      <c r="B1070" s="36" t="s">
        <v>6790</v>
      </c>
    </row>
    <row r="1071" spans="1:2" ht="15" customHeight="1" thickBot="1" x14ac:dyDescent="0.3">
      <c r="A1071" s="31">
        <v>75</v>
      </c>
      <c r="B1071" s="32" t="s">
        <v>6792</v>
      </c>
    </row>
    <row r="1072" spans="1:2" ht="15" customHeight="1" thickBot="1" x14ac:dyDescent="0.3">
      <c r="A1072" s="29" t="s">
        <v>6793</v>
      </c>
      <c r="B1072" s="30" t="s">
        <v>6792</v>
      </c>
    </row>
    <row r="1073" spans="1:2" ht="15" customHeight="1" thickBot="1" x14ac:dyDescent="0.3">
      <c r="A1073" s="31" t="s">
        <v>6794</v>
      </c>
      <c r="B1073" s="35" t="s">
        <v>6792</v>
      </c>
    </row>
    <row r="1074" spans="1:2" ht="15" customHeight="1" thickBot="1" x14ac:dyDescent="0.3">
      <c r="A1074" s="29" t="s">
        <v>6795</v>
      </c>
      <c r="B1074" s="30" t="s">
        <v>6796</v>
      </c>
    </row>
    <row r="1075" spans="1:2" ht="15" customHeight="1" thickBot="1" x14ac:dyDescent="0.3">
      <c r="A1075" s="31">
        <v>77</v>
      </c>
      <c r="B1075" s="32" t="s">
        <v>6797</v>
      </c>
    </row>
    <row r="1076" spans="1:2" ht="15" customHeight="1" thickBot="1" x14ac:dyDescent="0.3">
      <c r="A1076" s="29" t="s">
        <v>6798</v>
      </c>
      <c r="B1076" s="30" t="s">
        <v>6799</v>
      </c>
    </row>
    <row r="1077" spans="1:2" ht="15" customHeight="1" thickBot="1" x14ac:dyDescent="0.3">
      <c r="A1077" s="31" t="s">
        <v>6800</v>
      </c>
      <c r="B1077" s="35" t="s">
        <v>6801</v>
      </c>
    </row>
    <row r="1078" spans="1:2" ht="15" customHeight="1" thickBot="1" x14ac:dyDescent="0.3">
      <c r="A1078" s="29" t="s">
        <v>6802</v>
      </c>
      <c r="B1078" s="36" t="s">
        <v>6803</v>
      </c>
    </row>
    <row r="1079" spans="1:2" ht="15" customHeight="1" thickBot="1" x14ac:dyDescent="0.3">
      <c r="A1079" s="31" t="s">
        <v>6804</v>
      </c>
      <c r="B1079" s="32" t="s">
        <v>6805</v>
      </c>
    </row>
    <row r="1080" spans="1:2" ht="15" customHeight="1" thickBot="1" x14ac:dyDescent="0.3">
      <c r="A1080" s="29" t="s">
        <v>6806</v>
      </c>
      <c r="B1080" s="36" t="s">
        <v>6807</v>
      </c>
    </row>
    <row r="1081" spans="1:2" ht="15" customHeight="1" thickBot="1" x14ac:dyDescent="0.3">
      <c r="A1081" s="31" t="s">
        <v>6808</v>
      </c>
      <c r="B1081" s="35" t="s">
        <v>6809</v>
      </c>
    </row>
    <row r="1082" spans="1:2" ht="15" customHeight="1" thickBot="1" x14ac:dyDescent="0.3">
      <c r="A1082" s="29" t="s">
        <v>6810</v>
      </c>
      <c r="B1082" s="36" t="s">
        <v>6811</v>
      </c>
    </row>
    <row r="1083" spans="1:2" ht="15" customHeight="1" thickBot="1" x14ac:dyDescent="0.3">
      <c r="A1083" s="31" t="s">
        <v>6812</v>
      </c>
      <c r="B1083" s="32" t="s">
        <v>6813</v>
      </c>
    </row>
    <row r="1084" spans="1:2" ht="15" customHeight="1" thickBot="1" x14ac:dyDescent="0.3">
      <c r="A1084" s="29" t="s">
        <v>6814</v>
      </c>
      <c r="B1084" s="36" t="s">
        <v>6815</v>
      </c>
    </row>
    <row r="1085" spans="1:2" ht="15" customHeight="1" thickBot="1" x14ac:dyDescent="0.3">
      <c r="A1085" s="31" t="s">
        <v>6816</v>
      </c>
      <c r="B1085" s="35" t="s">
        <v>6817</v>
      </c>
    </row>
    <row r="1086" spans="1:2" ht="15" customHeight="1" thickBot="1" x14ac:dyDescent="0.3">
      <c r="A1086" s="29" t="s">
        <v>6818</v>
      </c>
      <c r="B1086" s="36" t="s">
        <v>6819</v>
      </c>
    </row>
    <row r="1087" spans="1:2" ht="15" customHeight="1" thickBot="1" x14ac:dyDescent="0.3">
      <c r="A1087" s="31" t="s">
        <v>6820</v>
      </c>
      <c r="B1087" s="35" t="s">
        <v>6821</v>
      </c>
    </row>
    <row r="1088" spans="1:2" ht="15" customHeight="1" thickBot="1" x14ac:dyDescent="0.3">
      <c r="A1088" s="29" t="s">
        <v>6822</v>
      </c>
      <c r="B1088" s="36" t="s">
        <v>6823</v>
      </c>
    </row>
    <row r="1089" spans="1:2" ht="15" customHeight="1" thickBot="1" x14ac:dyDescent="0.3">
      <c r="A1089" s="31" t="s">
        <v>6824</v>
      </c>
      <c r="B1089" s="35" t="s">
        <v>6825</v>
      </c>
    </row>
    <row r="1090" spans="1:2" ht="15" customHeight="1" thickBot="1" x14ac:dyDescent="0.3">
      <c r="A1090" s="29" t="s">
        <v>6826</v>
      </c>
      <c r="B1090" s="30" t="s">
        <v>6827</v>
      </c>
    </row>
    <row r="1091" spans="1:2" ht="15" customHeight="1" thickBot="1" x14ac:dyDescent="0.3">
      <c r="A1091" s="31" t="s">
        <v>6828</v>
      </c>
      <c r="B1091" s="35" t="s">
        <v>6827</v>
      </c>
    </row>
    <row r="1092" spans="1:2" ht="15" customHeight="1" thickBot="1" x14ac:dyDescent="0.3">
      <c r="A1092" s="29">
        <v>78</v>
      </c>
      <c r="B1092" s="30" t="s">
        <v>6829</v>
      </c>
    </row>
    <row r="1093" spans="1:2" ht="15" customHeight="1" thickBot="1" x14ac:dyDescent="0.3">
      <c r="A1093" s="31" t="s">
        <v>6830</v>
      </c>
      <c r="B1093" s="32" t="s">
        <v>6831</v>
      </c>
    </row>
    <row r="1094" spans="1:2" ht="15" customHeight="1" thickBot="1" x14ac:dyDescent="0.3">
      <c r="A1094" s="29" t="s">
        <v>6832</v>
      </c>
      <c r="B1094" s="36" t="s">
        <v>6831</v>
      </c>
    </row>
    <row r="1095" spans="1:2" ht="15" customHeight="1" thickBot="1" x14ac:dyDescent="0.3">
      <c r="A1095" s="31" t="s">
        <v>6833</v>
      </c>
      <c r="B1095" s="32" t="s">
        <v>6834</v>
      </c>
    </row>
    <row r="1096" spans="1:2" ht="15" customHeight="1" thickBot="1" x14ac:dyDescent="0.3">
      <c r="A1096" s="29" t="s">
        <v>6835</v>
      </c>
      <c r="B1096" s="36" t="s">
        <v>6834</v>
      </c>
    </row>
    <row r="1097" spans="1:2" ht="15" customHeight="1" thickBot="1" x14ac:dyDescent="0.3">
      <c r="A1097" s="31" t="s">
        <v>6836</v>
      </c>
      <c r="B1097" s="32" t="s">
        <v>6837</v>
      </c>
    </row>
    <row r="1098" spans="1:2" ht="15" customHeight="1" thickBot="1" x14ac:dyDescent="0.3">
      <c r="A1098" s="29" t="s">
        <v>6838</v>
      </c>
      <c r="B1098" s="36" t="s">
        <v>6837</v>
      </c>
    </row>
    <row r="1099" spans="1:2" ht="15" customHeight="1" thickBot="1" x14ac:dyDescent="0.3">
      <c r="A1099" s="31">
        <v>79</v>
      </c>
      <c r="B1099" s="32" t="s">
        <v>6839</v>
      </c>
    </row>
    <row r="1100" spans="1:2" ht="15" customHeight="1" thickBot="1" x14ac:dyDescent="0.3">
      <c r="A1100" s="29" t="s">
        <v>6840</v>
      </c>
      <c r="B1100" s="30" t="s">
        <v>6841</v>
      </c>
    </row>
    <row r="1101" spans="1:2" ht="15" customHeight="1" thickBot="1" x14ac:dyDescent="0.3">
      <c r="A1101" s="31" t="s">
        <v>6842</v>
      </c>
      <c r="B1101" s="35" t="s">
        <v>6843</v>
      </c>
    </row>
    <row r="1102" spans="1:2" ht="15" customHeight="1" thickBot="1" x14ac:dyDescent="0.3">
      <c r="A1102" s="29" t="s">
        <v>6844</v>
      </c>
      <c r="B1102" s="36" t="s">
        <v>6845</v>
      </c>
    </row>
    <row r="1103" spans="1:2" ht="15" customHeight="1" thickBot="1" x14ac:dyDescent="0.3">
      <c r="A1103" s="31" t="s">
        <v>6846</v>
      </c>
      <c r="B1103" s="32" t="s">
        <v>6847</v>
      </c>
    </row>
    <row r="1104" spans="1:2" ht="15" customHeight="1" thickBot="1" x14ac:dyDescent="0.3">
      <c r="A1104" s="29" t="s">
        <v>6848</v>
      </c>
      <c r="B1104" s="36" t="s">
        <v>6847</v>
      </c>
    </row>
    <row r="1105" spans="1:2" ht="15" customHeight="1" thickBot="1" x14ac:dyDescent="0.3">
      <c r="A1105" s="31">
        <v>80</v>
      </c>
      <c r="B1105" s="32" t="s">
        <v>6849</v>
      </c>
    </row>
    <row r="1106" spans="1:2" ht="15" customHeight="1" thickBot="1" x14ac:dyDescent="0.3">
      <c r="A1106" s="29" t="s">
        <v>6850</v>
      </c>
      <c r="B1106" s="30" t="s">
        <v>6851</v>
      </c>
    </row>
    <row r="1107" spans="1:2" ht="15" customHeight="1" thickBot="1" x14ac:dyDescent="0.3">
      <c r="A1107" s="31" t="s">
        <v>6852</v>
      </c>
      <c r="B1107" s="35" t="s">
        <v>6851</v>
      </c>
    </row>
    <row r="1108" spans="1:2" ht="15" customHeight="1" thickBot="1" x14ac:dyDescent="0.3">
      <c r="A1108" s="29" t="s">
        <v>6853</v>
      </c>
      <c r="B1108" s="30" t="s">
        <v>6854</v>
      </c>
    </row>
    <row r="1109" spans="1:2" ht="15" customHeight="1" thickBot="1" x14ac:dyDescent="0.3">
      <c r="A1109" s="31" t="s">
        <v>6855</v>
      </c>
      <c r="B1109" s="35" t="s">
        <v>6854</v>
      </c>
    </row>
    <row r="1110" spans="1:2" ht="15" customHeight="1" thickBot="1" x14ac:dyDescent="0.3">
      <c r="A1110" s="29" t="s">
        <v>6856</v>
      </c>
      <c r="B1110" s="30" t="s">
        <v>6857</v>
      </c>
    </row>
    <row r="1111" spans="1:2" ht="15" customHeight="1" thickBot="1" x14ac:dyDescent="0.3">
      <c r="A1111" s="31" t="s">
        <v>6858</v>
      </c>
      <c r="B1111" s="35" t="s">
        <v>6857</v>
      </c>
    </row>
    <row r="1112" spans="1:2" ht="15" customHeight="1" thickBot="1" x14ac:dyDescent="0.3">
      <c r="A1112" s="29">
        <v>81</v>
      </c>
      <c r="B1112" s="30" t="s">
        <v>6859</v>
      </c>
    </row>
    <row r="1113" spans="1:2" ht="15" customHeight="1" thickBot="1" x14ac:dyDescent="0.3">
      <c r="A1113" s="31" t="s">
        <v>6860</v>
      </c>
      <c r="B1113" s="32" t="s">
        <v>6861</v>
      </c>
    </row>
    <row r="1114" spans="1:2" ht="15" customHeight="1" thickBot="1" x14ac:dyDescent="0.3">
      <c r="A1114" s="29" t="s">
        <v>6862</v>
      </c>
      <c r="B1114" s="36" t="s">
        <v>6861</v>
      </c>
    </row>
    <row r="1115" spans="1:2" ht="15" customHeight="1" thickBot="1" x14ac:dyDescent="0.3">
      <c r="A1115" s="31" t="s">
        <v>6863</v>
      </c>
      <c r="B1115" s="32" t="s">
        <v>6864</v>
      </c>
    </row>
    <row r="1116" spans="1:2" ht="15" customHeight="1" thickBot="1" x14ac:dyDescent="0.3">
      <c r="A1116" s="29" t="s">
        <v>6865</v>
      </c>
      <c r="B1116" s="36" t="s">
        <v>6866</v>
      </c>
    </row>
    <row r="1117" spans="1:2" ht="15" customHeight="1" thickBot="1" x14ac:dyDescent="0.3">
      <c r="A1117" s="31" t="s">
        <v>6867</v>
      </c>
      <c r="B1117" s="35" t="s">
        <v>6868</v>
      </c>
    </row>
    <row r="1118" spans="1:2" ht="15" customHeight="1" thickBot="1" x14ac:dyDescent="0.3">
      <c r="A1118" s="29" t="s">
        <v>6869</v>
      </c>
      <c r="B1118" s="36" t="s">
        <v>6870</v>
      </c>
    </row>
    <row r="1119" spans="1:2" ht="15" customHeight="1" thickBot="1" x14ac:dyDescent="0.3">
      <c r="A1119" s="31" t="s">
        <v>6871</v>
      </c>
      <c r="B1119" s="32" t="s">
        <v>6872</v>
      </c>
    </row>
    <row r="1120" spans="1:2" ht="15" customHeight="1" thickBot="1" x14ac:dyDescent="0.3">
      <c r="A1120" s="29" t="s">
        <v>6873</v>
      </c>
      <c r="B1120" s="36" t="s">
        <v>6872</v>
      </c>
    </row>
    <row r="1121" spans="1:2" ht="15" customHeight="1" thickBot="1" x14ac:dyDescent="0.3">
      <c r="A1121" s="31">
        <v>82</v>
      </c>
      <c r="B1121" s="32" t="s">
        <v>6874</v>
      </c>
    </row>
    <row r="1122" spans="1:2" ht="15" customHeight="1" thickBot="1" x14ac:dyDescent="0.3">
      <c r="A1122" s="29" t="s">
        <v>6875</v>
      </c>
      <c r="B1122" s="30" t="s">
        <v>6876</v>
      </c>
    </row>
    <row r="1123" spans="1:2" ht="15" customHeight="1" thickBot="1" x14ac:dyDescent="0.3">
      <c r="A1123" s="31" t="s">
        <v>6877</v>
      </c>
      <c r="B1123" s="35" t="s">
        <v>6878</v>
      </c>
    </row>
    <row r="1124" spans="1:2" ht="15" customHeight="1" thickBot="1" x14ac:dyDescent="0.3">
      <c r="A1124" s="29" t="s">
        <v>6879</v>
      </c>
      <c r="B1124" s="36" t="s">
        <v>6880</v>
      </c>
    </row>
    <row r="1125" spans="1:2" ht="15" customHeight="1" thickBot="1" x14ac:dyDescent="0.3">
      <c r="A1125" s="31" t="s">
        <v>6881</v>
      </c>
      <c r="B1125" s="32" t="s">
        <v>6882</v>
      </c>
    </row>
    <row r="1126" spans="1:2" ht="15" customHeight="1" thickBot="1" x14ac:dyDescent="0.3">
      <c r="A1126" s="29" t="s">
        <v>6883</v>
      </c>
      <c r="B1126" s="36" t="s">
        <v>6882</v>
      </c>
    </row>
    <row r="1127" spans="1:2" ht="15" customHeight="1" thickBot="1" x14ac:dyDescent="0.3">
      <c r="A1127" s="31" t="s">
        <v>6884</v>
      </c>
      <c r="B1127" s="32" t="s">
        <v>6885</v>
      </c>
    </row>
    <row r="1128" spans="1:2" ht="15" customHeight="1" thickBot="1" x14ac:dyDescent="0.3">
      <c r="A1128" s="29" t="s">
        <v>6886</v>
      </c>
      <c r="B1128" s="36" t="s">
        <v>6885</v>
      </c>
    </row>
    <row r="1129" spans="1:2" ht="15" customHeight="1" thickBot="1" x14ac:dyDescent="0.3">
      <c r="A1129" s="31" t="s">
        <v>6887</v>
      </c>
      <c r="B1129" s="32" t="s">
        <v>6888</v>
      </c>
    </row>
    <row r="1130" spans="1:2" ht="15" customHeight="1" thickBot="1" x14ac:dyDescent="0.3">
      <c r="A1130" s="29" t="s">
        <v>6889</v>
      </c>
      <c r="B1130" s="36" t="s">
        <v>6890</v>
      </c>
    </row>
    <row r="1131" spans="1:2" ht="15" customHeight="1" thickBot="1" x14ac:dyDescent="0.3">
      <c r="A1131" s="31" t="s">
        <v>6891</v>
      </c>
      <c r="B1131" s="35" t="s">
        <v>6892</v>
      </c>
    </row>
    <row r="1132" spans="1:2" ht="15" customHeight="1" thickBot="1" x14ac:dyDescent="0.3">
      <c r="A1132" s="29" t="s">
        <v>6893</v>
      </c>
      <c r="B1132" s="36" t="s">
        <v>6894</v>
      </c>
    </row>
    <row r="1133" spans="1:2" ht="15" customHeight="1" thickBot="1" x14ac:dyDescent="0.3">
      <c r="A1133" s="31" t="s">
        <v>6895</v>
      </c>
      <c r="B1133" s="32" t="s">
        <v>6896</v>
      </c>
    </row>
    <row r="1134" spans="1:2" ht="15" customHeight="1" thickBot="1" x14ac:dyDescent="0.3">
      <c r="A1134" s="29">
        <v>84</v>
      </c>
      <c r="B1134" s="30" t="s">
        <v>6896</v>
      </c>
    </row>
    <row r="1135" spans="1:2" ht="15" customHeight="1" thickBot="1" x14ac:dyDescent="0.3">
      <c r="A1135" s="31" t="s">
        <v>6897</v>
      </c>
      <c r="B1135" s="32" t="s">
        <v>6898</v>
      </c>
    </row>
    <row r="1136" spans="1:2" ht="15" customHeight="1" thickBot="1" x14ac:dyDescent="0.3">
      <c r="A1136" s="29" t="s">
        <v>6899</v>
      </c>
      <c r="B1136" s="36" t="s">
        <v>6900</v>
      </c>
    </row>
    <row r="1137" spans="1:2" ht="15" customHeight="1" thickBot="1" x14ac:dyDescent="0.3">
      <c r="A1137" s="31" t="s">
        <v>6901</v>
      </c>
      <c r="B1137" s="35" t="s">
        <v>6902</v>
      </c>
    </row>
    <row r="1138" spans="1:2" ht="15" customHeight="1" thickBot="1" x14ac:dyDescent="0.3">
      <c r="A1138" s="29" t="s">
        <v>6903</v>
      </c>
      <c r="B1138" s="36" t="s">
        <v>6904</v>
      </c>
    </row>
    <row r="1139" spans="1:2" ht="15" customHeight="1" thickBot="1" x14ac:dyDescent="0.3">
      <c r="A1139" s="31" t="s">
        <v>6905</v>
      </c>
      <c r="B1139" s="32" t="s">
        <v>6906</v>
      </c>
    </row>
    <row r="1140" spans="1:2" ht="15" customHeight="1" thickBot="1" x14ac:dyDescent="0.3">
      <c r="A1140" s="29" t="s">
        <v>6907</v>
      </c>
      <c r="B1140" s="36" t="s">
        <v>6908</v>
      </c>
    </row>
    <row r="1141" spans="1:2" ht="15" customHeight="1" thickBot="1" x14ac:dyDescent="0.3">
      <c r="A1141" s="31" t="s">
        <v>6909</v>
      </c>
      <c r="B1141" s="35" t="s">
        <v>6910</v>
      </c>
    </row>
    <row r="1142" spans="1:2" ht="15" customHeight="1" thickBot="1" x14ac:dyDescent="0.3">
      <c r="A1142" s="29" t="s">
        <v>6911</v>
      </c>
      <c r="B1142" s="36" t="s">
        <v>6912</v>
      </c>
    </row>
    <row r="1143" spans="1:2" ht="15" customHeight="1" thickBot="1" x14ac:dyDescent="0.3">
      <c r="A1143" s="31" t="s">
        <v>6913</v>
      </c>
      <c r="B1143" s="35" t="s">
        <v>6914</v>
      </c>
    </row>
    <row r="1144" spans="1:2" ht="15" customHeight="1" thickBot="1" x14ac:dyDescent="0.3">
      <c r="A1144" s="29" t="s">
        <v>6915</v>
      </c>
      <c r="B1144" s="36" t="s">
        <v>6916</v>
      </c>
    </row>
    <row r="1145" spans="1:2" ht="15" customHeight="1" thickBot="1" x14ac:dyDescent="0.3">
      <c r="A1145" s="31" t="s">
        <v>6917</v>
      </c>
      <c r="B1145" s="32" t="s">
        <v>6918</v>
      </c>
    </row>
    <row r="1146" spans="1:2" ht="15" customHeight="1" thickBot="1" x14ac:dyDescent="0.3">
      <c r="A1146" s="29" t="s">
        <v>6919</v>
      </c>
      <c r="B1146" s="36" t="s">
        <v>6918</v>
      </c>
    </row>
    <row r="1147" spans="1:2" ht="15" customHeight="1" thickBot="1" x14ac:dyDescent="0.3">
      <c r="A1147" s="31" t="s">
        <v>6920</v>
      </c>
      <c r="B1147" s="32" t="s">
        <v>6921</v>
      </c>
    </row>
    <row r="1148" spans="1:2" ht="15" customHeight="1" thickBot="1" x14ac:dyDescent="0.3">
      <c r="A1148" s="29">
        <v>85</v>
      </c>
      <c r="B1148" s="30" t="s">
        <v>6921</v>
      </c>
    </row>
    <row r="1149" spans="1:2" ht="15" customHeight="1" thickBot="1" x14ac:dyDescent="0.3">
      <c r="A1149" s="31" t="s">
        <v>6922</v>
      </c>
      <c r="B1149" s="32" t="s">
        <v>6923</v>
      </c>
    </row>
    <row r="1150" spans="1:2" ht="15" customHeight="1" thickBot="1" x14ac:dyDescent="0.3">
      <c r="A1150" s="29" t="s">
        <v>6924</v>
      </c>
      <c r="B1150" s="36" t="s">
        <v>6923</v>
      </c>
    </row>
    <row r="1151" spans="1:2" ht="15" customHeight="1" thickBot="1" x14ac:dyDescent="0.3">
      <c r="A1151" s="31" t="s">
        <v>6925</v>
      </c>
      <c r="B1151" s="32" t="s">
        <v>6926</v>
      </c>
    </row>
    <row r="1152" spans="1:2" ht="15" customHeight="1" thickBot="1" x14ac:dyDescent="0.3">
      <c r="A1152" s="29" t="s">
        <v>6927</v>
      </c>
      <c r="B1152" s="36" t="s">
        <v>6926</v>
      </c>
    </row>
    <row r="1153" spans="1:2" ht="15" customHeight="1" thickBot="1" x14ac:dyDescent="0.3">
      <c r="A1153" s="31" t="s">
        <v>6928</v>
      </c>
      <c r="B1153" s="32" t="s">
        <v>6929</v>
      </c>
    </row>
    <row r="1154" spans="1:2" ht="15" customHeight="1" thickBot="1" x14ac:dyDescent="0.3">
      <c r="A1154" s="29" t="s">
        <v>6930</v>
      </c>
      <c r="B1154" s="36" t="s">
        <v>6931</v>
      </c>
    </row>
    <row r="1155" spans="1:2" ht="15" customHeight="1" thickBot="1" x14ac:dyDescent="0.3">
      <c r="A1155" s="31" t="s">
        <v>6932</v>
      </c>
      <c r="B1155" s="35" t="s">
        <v>6933</v>
      </c>
    </row>
    <row r="1156" spans="1:2" ht="15" customHeight="1" thickBot="1" x14ac:dyDescent="0.3">
      <c r="A1156" s="29" t="s">
        <v>6934</v>
      </c>
      <c r="B1156" s="30" t="s">
        <v>6935</v>
      </c>
    </row>
    <row r="1157" spans="1:2" ht="15" customHeight="1" thickBot="1" x14ac:dyDescent="0.3">
      <c r="A1157" s="31" t="s">
        <v>6936</v>
      </c>
      <c r="B1157" s="35" t="s">
        <v>6937</v>
      </c>
    </row>
    <row r="1158" spans="1:2" ht="15" customHeight="1" thickBot="1" x14ac:dyDescent="0.3">
      <c r="A1158" s="29" t="s">
        <v>6938</v>
      </c>
      <c r="B1158" s="36" t="s">
        <v>6939</v>
      </c>
    </row>
    <row r="1159" spans="1:2" ht="15" customHeight="1" thickBot="1" x14ac:dyDescent="0.3">
      <c r="A1159" s="31" t="s">
        <v>6940</v>
      </c>
      <c r="B1159" s="32" t="s">
        <v>6941</v>
      </c>
    </row>
    <row r="1160" spans="1:2" ht="15" customHeight="1" thickBot="1" x14ac:dyDescent="0.3">
      <c r="A1160" s="29" t="s">
        <v>6942</v>
      </c>
      <c r="B1160" s="36" t="s">
        <v>6943</v>
      </c>
    </row>
    <row r="1161" spans="1:2" ht="15" customHeight="1" thickBot="1" x14ac:dyDescent="0.3">
      <c r="A1161" s="31" t="s">
        <v>6944</v>
      </c>
      <c r="B1161" s="35" t="s">
        <v>6945</v>
      </c>
    </row>
    <row r="1162" spans="1:2" ht="15" customHeight="1" thickBot="1" x14ac:dyDescent="0.3">
      <c r="A1162" s="29" t="s">
        <v>6946</v>
      </c>
      <c r="B1162" s="36" t="s">
        <v>6947</v>
      </c>
    </row>
    <row r="1163" spans="1:2" ht="15" customHeight="1" thickBot="1" x14ac:dyDescent="0.3">
      <c r="A1163" s="31" t="s">
        <v>6948</v>
      </c>
      <c r="B1163" s="35" t="s">
        <v>6949</v>
      </c>
    </row>
    <row r="1164" spans="1:2" ht="15" customHeight="1" thickBot="1" x14ac:dyDescent="0.3">
      <c r="A1164" s="29" t="s">
        <v>6950</v>
      </c>
      <c r="B1164" s="30" t="s">
        <v>6951</v>
      </c>
    </row>
    <row r="1165" spans="1:2" ht="15" customHeight="1" thickBot="1" x14ac:dyDescent="0.3">
      <c r="A1165" s="31" t="s">
        <v>6952</v>
      </c>
      <c r="B1165" s="35" t="s">
        <v>6951</v>
      </c>
    </row>
    <row r="1166" spans="1:2" ht="15" customHeight="1" thickBot="1" x14ac:dyDescent="0.3">
      <c r="A1166" s="29" t="s">
        <v>6953</v>
      </c>
      <c r="B1166" s="30" t="s">
        <v>6954</v>
      </c>
    </row>
    <row r="1167" spans="1:2" ht="15" customHeight="1" thickBot="1" x14ac:dyDescent="0.3">
      <c r="A1167" s="31">
        <v>86</v>
      </c>
      <c r="B1167" s="32" t="s">
        <v>6955</v>
      </c>
    </row>
    <row r="1168" spans="1:2" ht="15" customHeight="1" thickBot="1" x14ac:dyDescent="0.3">
      <c r="A1168" s="29" t="s">
        <v>6956</v>
      </c>
      <c r="B1168" s="30" t="s">
        <v>6957</v>
      </c>
    </row>
    <row r="1169" spans="1:2" ht="15" customHeight="1" thickBot="1" x14ac:dyDescent="0.3">
      <c r="A1169" s="31" t="s">
        <v>6958</v>
      </c>
      <c r="B1169" s="35" t="s">
        <v>6959</v>
      </c>
    </row>
    <row r="1170" spans="1:2" ht="15" customHeight="1" thickBot="1" x14ac:dyDescent="0.3">
      <c r="A1170" s="29" t="s">
        <v>6960</v>
      </c>
      <c r="B1170" s="30" t="s">
        <v>6961</v>
      </c>
    </row>
    <row r="1171" spans="1:2" ht="15" customHeight="1" thickBot="1" x14ac:dyDescent="0.3">
      <c r="A1171" s="31" t="s">
        <v>6962</v>
      </c>
      <c r="B1171" s="35" t="s">
        <v>6963</v>
      </c>
    </row>
    <row r="1172" spans="1:2" ht="15" customHeight="1" thickBot="1" x14ac:dyDescent="0.3">
      <c r="A1172" s="29" t="s">
        <v>6964</v>
      </c>
      <c r="B1172" s="36" t="s">
        <v>6965</v>
      </c>
    </row>
    <row r="1173" spans="1:2" ht="15" customHeight="1" thickBot="1" x14ac:dyDescent="0.3">
      <c r="A1173" s="31" t="s">
        <v>6966</v>
      </c>
      <c r="B1173" s="35" t="s">
        <v>6967</v>
      </c>
    </row>
    <row r="1174" spans="1:2" ht="15" customHeight="1" thickBot="1" x14ac:dyDescent="0.3">
      <c r="A1174" s="29" t="s">
        <v>6968</v>
      </c>
      <c r="B1174" s="30" t="s">
        <v>6969</v>
      </c>
    </row>
    <row r="1175" spans="1:2" ht="15" customHeight="1" thickBot="1" x14ac:dyDescent="0.3">
      <c r="A1175" s="31" t="s">
        <v>6970</v>
      </c>
      <c r="B1175" s="35" t="s">
        <v>6969</v>
      </c>
    </row>
    <row r="1176" spans="1:2" ht="15" customHeight="1" thickBot="1" x14ac:dyDescent="0.3">
      <c r="A1176" s="29">
        <v>87</v>
      </c>
      <c r="B1176" s="30" t="s">
        <v>6971</v>
      </c>
    </row>
    <row r="1177" spans="1:2" ht="15" customHeight="1" thickBot="1" x14ac:dyDescent="0.3">
      <c r="A1177" s="31" t="s">
        <v>6972</v>
      </c>
      <c r="B1177" s="32" t="s">
        <v>6973</v>
      </c>
    </row>
    <row r="1178" spans="1:2" ht="15" customHeight="1" thickBot="1" x14ac:dyDescent="0.3">
      <c r="A1178" s="29" t="s">
        <v>6974</v>
      </c>
      <c r="B1178" s="36" t="s">
        <v>6973</v>
      </c>
    </row>
    <row r="1179" spans="1:2" ht="15" customHeight="1" thickBot="1" x14ac:dyDescent="0.3">
      <c r="A1179" s="31" t="s">
        <v>6975</v>
      </c>
      <c r="B1179" s="32" t="s">
        <v>6976</v>
      </c>
    </row>
    <row r="1180" spans="1:2" ht="15" customHeight="1" thickBot="1" x14ac:dyDescent="0.3">
      <c r="A1180" s="29" t="s">
        <v>6977</v>
      </c>
      <c r="B1180" s="36" t="s">
        <v>6976</v>
      </c>
    </row>
    <row r="1181" spans="1:2" ht="15" customHeight="1" thickBot="1" x14ac:dyDescent="0.3">
      <c r="A1181" s="31" t="s">
        <v>6978</v>
      </c>
      <c r="B1181" s="32" t="s">
        <v>6979</v>
      </c>
    </row>
    <row r="1182" spans="1:2" ht="15" customHeight="1" thickBot="1" x14ac:dyDescent="0.3">
      <c r="A1182" s="29" t="s">
        <v>6980</v>
      </c>
      <c r="B1182" s="36" t="s">
        <v>6979</v>
      </c>
    </row>
    <row r="1183" spans="1:2" ht="15" customHeight="1" thickBot="1" x14ac:dyDescent="0.3">
      <c r="A1183" s="31" t="s">
        <v>6981</v>
      </c>
      <c r="B1183" s="32" t="s">
        <v>6982</v>
      </c>
    </row>
    <row r="1184" spans="1:2" ht="15" customHeight="1" thickBot="1" x14ac:dyDescent="0.3">
      <c r="A1184" s="29" t="s">
        <v>6983</v>
      </c>
      <c r="B1184" s="36" t="s">
        <v>6982</v>
      </c>
    </row>
    <row r="1185" spans="1:2" ht="15" customHeight="1" thickBot="1" x14ac:dyDescent="0.3">
      <c r="A1185" s="31">
        <v>88</v>
      </c>
      <c r="B1185" s="32" t="s">
        <v>6984</v>
      </c>
    </row>
    <row r="1186" spans="1:2" ht="15" customHeight="1" thickBot="1" x14ac:dyDescent="0.3">
      <c r="A1186" s="29" t="s">
        <v>6985</v>
      </c>
      <c r="B1186" s="30" t="s">
        <v>6986</v>
      </c>
    </row>
    <row r="1187" spans="1:2" ht="15" customHeight="1" thickBot="1" x14ac:dyDescent="0.3">
      <c r="A1187" s="31" t="s">
        <v>6987</v>
      </c>
      <c r="B1187" s="35" t="s">
        <v>6986</v>
      </c>
    </row>
    <row r="1188" spans="1:2" ht="15" customHeight="1" thickBot="1" x14ac:dyDescent="0.3">
      <c r="A1188" s="29" t="s">
        <v>6988</v>
      </c>
      <c r="B1188" s="30" t="s">
        <v>6989</v>
      </c>
    </row>
    <row r="1189" spans="1:2" ht="15" customHeight="1" thickBot="1" x14ac:dyDescent="0.3">
      <c r="A1189" s="31" t="s">
        <v>6990</v>
      </c>
      <c r="B1189" s="35" t="s">
        <v>6991</v>
      </c>
    </row>
    <row r="1190" spans="1:2" ht="15" customHeight="1" thickBot="1" x14ac:dyDescent="0.3">
      <c r="A1190" s="29" t="s">
        <v>6992</v>
      </c>
      <c r="B1190" s="36" t="s">
        <v>6993</v>
      </c>
    </row>
    <row r="1191" spans="1:2" ht="15" customHeight="1" thickBot="1" x14ac:dyDescent="0.3">
      <c r="A1191" s="31" t="s">
        <v>6994</v>
      </c>
      <c r="B1191" s="32" t="s">
        <v>6995</v>
      </c>
    </row>
    <row r="1192" spans="1:2" ht="15" customHeight="1" thickBot="1" x14ac:dyDescent="0.3">
      <c r="A1192" s="29">
        <v>90</v>
      </c>
      <c r="B1192" s="30" t="s">
        <v>6996</v>
      </c>
    </row>
    <row r="1193" spans="1:2" ht="15" customHeight="1" thickBot="1" x14ac:dyDescent="0.3">
      <c r="A1193" s="31" t="s">
        <v>6997</v>
      </c>
      <c r="B1193" s="32" t="s">
        <v>6996</v>
      </c>
    </row>
    <row r="1194" spans="1:2" ht="15" customHeight="1" thickBot="1" x14ac:dyDescent="0.3">
      <c r="A1194" s="29" t="s">
        <v>6998</v>
      </c>
      <c r="B1194" s="36" t="s">
        <v>6999</v>
      </c>
    </row>
    <row r="1195" spans="1:2" ht="15" customHeight="1" thickBot="1" x14ac:dyDescent="0.3">
      <c r="A1195" s="31" t="s">
        <v>7000</v>
      </c>
      <c r="B1195" s="35" t="s">
        <v>7001</v>
      </c>
    </row>
    <row r="1196" spans="1:2" ht="15" customHeight="1" thickBot="1" x14ac:dyDescent="0.3">
      <c r="A1196" s="29" t="s">
        <v>7002</v>
      </c>
      <c r="B1196" s="36" t="s">
        <v>7003</v>
      </c>
    </row>
    <row r="1197" spans="1:2" ht="15" customHeight="1" thickBot="1" x14ac:dyDescent="0.3">
      <c r="A1197" s="31" t="s">
        <v>7004</v>
      </c>
      <c r="B1197" s="35" t="s">
        <v>7005</v>
      </c>
    </row>
    <row r="1198" spans="1:2" ht="15" customHeight="1" thickBot="1" x14ac:dyDescent="0.3">
      <c r="A1198" s="29">
        <v>91</v>
      </c>
      <c r="B1198" s="30" t="s">
        <v>7006</v>
      </c>
    </row>
    <row r="1199" spans="1:2" ht="15" customHeight="1" thickBot="1" x14ac:dyDescent="0.3">
      <c r="A1199" s="31" t="s">
        <v>7007</v>
      </c>
      <c r="B1199" s="32" t="s">
        <v>7006</v>
      </c>
    </row>
    <row r="1200" spans="1:2" ht="15" customHeight="1" thickBot="1" x14ac:dyDescent="0.3">
      <c r="A1200" s="29" t="s">
        <v>7008</v>
      </c>
      <c r="B1200" s="36" t="s">
        <v>7009</v>
      </c>
    </row>
    <row r="1201" spans="1:2" ht="15" customHeight="1" thickBot="1" x14ac:dyDescent="0.3">
      <c r="A1201" s="31" t="s">
        <v>7010</v>
      </c>
      <c r="B1201" s="35" t="s">
        <v>7011</v>
      </c>
    </row>
    <row r="1202" spans="1:2" ht="15" customHeight="1" thickBot="1" x14ac:dyDescent="0.3">
      <c r="A1202" s="29" t="s">
        <v>7012</v>
      </c>
      <c r="B1202" s="36" t="s">
        <v>7013</v>
      </c>
    </row>
    <row r="1203" spans="1:2" ht="15" customHeight="1" thickBot="1" x14ac:dyDescent="0.3">
      <c r="A1203" s="31" t="s">
        <v>7014</v>
      </c>
      <c r="B1203" s="35" t="s">
        <v>7015</v>
      </c>
    </row>
    <row r="1204" spans="1:2" ht="15" customHeight="1" thickBot="1" x14ac:dyDescent="0.3">
      <c r="A1204" s="29">
        <v>92</v>
      </c>
      <c r="B1204" s="30" t="s">
        <v>7016</v>
      </c>
    </row>
    <row r="1205" spans="1:2" ht="15" customHeight="1" thickBot="1" x14ac:dyDescent="0.3">
      <c r="A1205" s="31" t="s">
        <v>7017</v>
      </c>
      <c r="B1205" s="32" t="s">
        <v>7016</v>
      </c>
    </row>
    <row r="1206" spans="1:2" ht="15" customHeight="1" thickBot="1" x14ac:dyDescent="0.3">
      <c r="A1206" s="29" t="s">
        <v>7018</v>
      </c>
      <c r="B1206" s="36" t="s">
        <v>7016</v>
      </c>
    </row>
    <row r="1207" spans="1:2" ht="15" customHeight="1" thickBot="1" x14ac:dyDescent="0.3">
      <c r="A1207" s="31">
        <v>93</v>
      </c>
      <c r="B1207" s="32" t="s">
        <v>7019</v>
      </c>
    </row>
    <row r="1208" spans="1:2" ht="15" customHeight="1" thickBot="1" x14ac:dyDescent="0.3">
      <c r="A1208" s="29" t="s">
        <v>7020</v>
      </c>
      <c r="B1208" s="30" t="s">
        <v>7021</v>
      </c>
    </row>
    <row r="1209" spans="1:2" ht="15" customHeight="1" thickBot="1" x14ac:dyDescent="0.3">
      <c r="A1209" s="31" t="s">
        <v>7022</v>
      </c>
      <c r="B1209" s="35" t="s">
        <v>7023</v>
      </c>
    </row>
    <row r="1210" spans="1:2" ht="15" customHeight="1" thickBot="1" x14ac:dyDescent="0.3">
      <c r="A1210" s="29" t="s">
        <v>7024</v>
      </c>
      <c r="B1210" s="36" t="s">
        <v>7025</v>
      </c>
    </row>
    <row r="1211" spans="1:2" ht="15" customHeight="1" thickBot="1" x14ac:dyDescent="0.3">
      <c r="A1211" s="31" t="s">
        <v>7026</v>
      </c>
      <c r="B1211" s="35" t="s">
        <v>7027</v>
      </c>
    </row>
    <row r="1212" spans="1:2" ht="15" customHeight="1" thickBot="1" x14ac:dyDescent="0.3">
      <c r="A1212" s="29" t="s">
        <v>7028</v>
      </c>
      <c r="B1212" s="36" t="s">
        <v>7029</v>
      </c>
    </row>
    <row r="1213" spans="1:2" ht="15" customHeight="1" thickBot="1" x14ac:dyDescent="0.3">
      <c r="A1213" s="31" t="s">
        <v>7030</v>
      </c>
      <c r="B1213" s="32" t="s">
        <v>7031</v>
      </c>
    </row>
    <row r="1214" spans="1:2" ht="15" customHeight="1" thickBot="1" x14ac:dyDescent="0.3">
      <c r="A1214" s="29" t="s">
        <v>7032</v>
      </c>
      <c r="B1214" s="36" t="s">
        <v>7033</v>
      </c>
    </row>
    <row r="1215" spans="1:2" ht="15" customHeight="1" thickBot="1" x14ac:dyDescent="0.3">
      <c r="A1215" s="31" t="s">
        <v>7034</v>
      </c>
      <c r="B1215" s="35" t="s">
        <v>7035</v>
      </c>
    </row>
    <row r="1216" spans="1:2" ht="15" customHeight="1" thickBot="1" x14ac:dyDescent="0.3">
      <c r="A1216" s="29" t="s">
        <v>7036</v>
      </c>
      <c r="B1216" s="30" t="s">
        <v>7037</v>
      </c>
    </row>
    <row r="1217" spans="1:2" ht="15" customHeight="1" thickBot="1" x14ac:dyDescent="0.3">
      <c r="A1217" s="31">
        <v>94</v>
      </c>
      <c r="B1217" s="32" t="s">
        <v>7038</v>
      </c>
    </row>
    <row r="1218" spans="1:2" ht="15" customHeight="1" thickBot="1" x14ac:dyDescent="0.3">
      <c r="A1218" s="29" t="s">
        <v>7039</v>
      </c>
      <c r="B1218" s="30" t="s">
        <v>7040</v>
      </c>
    </row>
    <row r="1219" spans="1:2" ht="15" customHeight="1" thickBot="1" x14ac:dyDescent="0.3">
      <c r="A1219" s="31" t="s">
        <v>7041</v>
      </c>
      <c r="B1219" s="35" t="s">
        <v>7042</v>
      </c>
    </row>
    <row r="1220" spans="1:2" ht="15" customHeight="1" thickBot="1" x14ac:dyDescent="0.3">
      <c r="A1220" s="29" t="s">
        <v>7043</v>
      </c>
      <c r="B1220" s="36" t="s">
        <v>7044</v>
      </c>
    </row>
    <row r="1221" spans="1:2" ht="15" customHeight="1" thickBot="1" x14ac:dyDescent="0.3">
      <c r="A1221" s="31" t="s">
        <v>7045</v>
      </c>
      <c r="B1221" s="32" t="s">
        <v>7046</v>
      </c>
    </row>
    <row r="1222" spans="1:2" ht="15" customHeight="1" thickBot="1" x14ac:dyDescent="0.3">
      <c r="A1222" s="29" t="s">
        <v>7047</v>
      </c>
      <c r="B1222" s="36" t="s">
        <v>7046</v>
      </c>
    </row>
    <row r="1223" spans="1:2" ht="15" customHeight="1" thickBot="1" x14ac:dyDescent="0.3">
      <c r="A1223" s="31" t="s">
        <v>7048</v>
      </c>
      <c r="B1223" s="32" t="s">
        <v>7049</v>
      </c>
    </row>
    <row r="1224" spans="1:2" ht="15" customHeight="1" thickBot="1" x14ac:dyDescent="0.3">
      <c r="A1224" s="29" t="s">
        <v>7050</v>
      </c>
      <c r="B1224" s="36" t="s">
        <v>7051</v>
      </c>
    </row>
    <row r="1225" spans="1:2" ht="15" customHeight="1" thickBot="1" x14ac:dyDescent="0.3">
      <c r="A1225" s="31" t="s">
        <v>7052</v>
      </c>
      <c r="B1225" s="35" t="s">
        <v>7053</v>
      </c>
    </row>
    <row r="1226" spans="1:2" ht="15" customHeight="1" thickBot="1" x14ac:dyDescent="0.3">
      <c r="A1226" s="29" t="s">
        <v>7054</v>
      </c>
      <c r="B1226" s="36" t="s">
        <v>7055</v>
      </c>
    </row>
    <row r="1227" spans="1:2" ht="15" customHeight="1" thickBot="1" x14ac:dyDescent="0.3">
      <c r="A1227" s="31">
        <v>95</v>
      </c>
      <c r="B1227" s="32" t="s">
        <v>7056</v>
      </c>
    </row>
    <row r="1228" spans="1:2" ht="15" customHeight="1" thickBot="1" x14ac:dyDescent="0.3">
      <c r="A1228" s="29" t="s">
        <v>7057</v>
      </c>
      <c r="B1228" s="30" t="s">
        <v>7058</v>
      </c>
    </row>
    <row r="1229" spans="1:2" ht="15" customHeight="1" thickBot="1" x14ac:dyDescent="0.3">
      <c r="A1229" s="31" t="s">
        <v>7059</v>
      </c>
      <c r="B1229" s="35" t="s">
        <v>7060</v>
      </c>
    </row>
    <row r="1230" spans="1:2" ht="15" customHeight="1" thickBot="1" x14ac:dyDescent="0.3">
      <c r="A1230" s="29" t="s">
        <v>7061</v>
      </c>
      <c r="B1230" s="36" t="s">
        <v>7062</v>
      </c>
    </row>
    <row r="1231" spans="1:2" ht="15" customHeight="1" thickBot="1" x14ac:dyDescent="0.3">
      <c r="A1231" s="31" t="s">
        <v>7063</v>
      </c>
      <c r="B1231" s="32" t="s">
        <v>7064</v>
      </c>
    </row>
    <row r="1232" spans="1:2" ht="15" customHeight="1" thickBot="1" x14ac:dyDescent="0.3">
      <c r="A1232" s="29" t="s">
        <v>7065</v>
      </c>
      <c r="B1232" s="36" t="s">
        <v>7066</v>
      </c>
    </row>
    <row r="1233" spans="1:2" ht="15" customHeight="1" thickBot="1" x14ac:dyDescent="0.3">
      <c r="A1233" s="31" t="s">
        <v>7067</v>
      </c>
      <c r="B1233" s="35" t="s">
        <v>7068</v>
      </c>
    </row>
    <row r="1234" spans="1:2" ht="15" customHeight="1" thickBot="1" x14ac:dyDescent="0.3">
      <c r="A1234" s="29" t="s">
        <v>7069</v>
      </c>
      <c r="B1234" s="36" t="s">
        <v>7070</v>
      </c>
    </row>
    <row r="1235" spans="1:2" ht="15" customHeight="1" thickBot="1" x14ac:dyDescent="0.3">
      <c r="A1235" s="31" t="s">
        <v>7071</v>
      </c>
      <c r="B1235" s="35" t="s">
        <v>7072</v>
      </c>
    </row>
    <row r="1236" spans="1:2" ht="15" customHeight="1" thickBot="1" x14ac:dyDescent="0.3">
      <c r="A1236" s="29" t="s">
        <v>7073</v>
      </c>
      <c r="B1236" s="36" t="s">
        <v>7074</v>
      </c>
    </row>
    <row r="1237" spans="1:2" ht="15" customHeight="1" thickBot="1" x14ac:dyDescent="0.3">
      <c r="A1237" s="31" t="s">
        <v>7075</v>
      </c>
      <c r="B1237" s="35" t="s">
        <v>7076</v>
      </c>
    </row>
    <row r="1238" spans="1:2" ht="15" customHeight="1" thickBot="1" x14ac:dyDescent="0.3">
      <c r="A1238" s="29">
        <v>96</v>
      </c>
      <c r="B1238" s="30" t="s">
        <v>7077</v>
      </c>
    </row>
    <row r="1239" spans="1:2" ht="15" customHeight="1" thickBot="1" x14ac:dyDescent="0.3">
      <c r="A1239" s="31" t="s">
        <v>7078</v>
      </c>
      <c r="B1239" s="32" t="s">
        <v>7077</v>
      </c>
    </row>
    <row r="1240" spans="1:2" ht="15" customHeight="1" thickBot="1" x14ac:dyDescent="0.3">
      <c r="A1240" s="29" t="s">
        <v>7079</v>
      </c>
      <c r="B1240" s="36" t="s">
        <v>7080</v>
      </c>
    </row>
    <row r="1241" spans="1:2" ht="15" customHeight="1" thickBot="1" x14ac:dyDescent="0.3">
      <c r="A1241" s="31" t="s">
        <v>7081</v>
      </c>
      <c r="B1241" s="35" t="s">
        <v>7082</v>
      </c>
    </row>
    <row r="1242" spans="1:2" ht="15" customHeight="1" thickBot="1" x14ac:dyDescent="0.3">
      <c r="A1242" s="29" t="s">
        <v>7083</v>
      </c>
      <c r="B1242" s="36" t="s">
        <v>7084</v>
      </c>
    </row>
    <row r="1243" spans="1:2" ht="15" customHeight="1" thickBot="1" x14ac:dyDescent="0.3">
      <c r="A1243" s="31" t="s">
        <v>7085</v>
      </c>
      <c r="B1243" s="35" t="s">
        <v>7086</v>
      </c>
    </row>
    <row r="1244" spans="1:2" ht="15" customHeight="1" thickBot="1" x14ac:dyDescent="0.3">
      <c r="A1244" s="29" t="s">
        <v>7087</v>
      </c>
      <c r="B1244" s="36" t="s">
        <v>7088</v>
      </c>
    </row>
    <row r="1245" spans="1:2" ht="15" customHeight="1" thickBot="1" x14ac:dyDescent="0.3">
      <c r="A1245" s="31" t="s">
        <v>7089</v>
      </c>
      <c r="B1245" s="32" t="s">
        <v>7090</v>
      </c>
    </row>
    <row r="1246" spans="1:2" ht="15" customHeight="1" thickBot="1" x14ac:dyDescent="0.3">
      <c r="A1246" s="29">
        <v>97</v>
      </c>
      <c r="B1246" s="30" t="s">
        <v>7091</v>
      </c>
    </row>
    <row r="1247" spans="1:2" ht="15" customHeight="1" thickBot="1" x14ac:dyDescent="0.3">
      <c r="A1247" s="31" t="s">
        <v>7092</v>
      </c>
      <c r="B1247" s="32" t="s">
        <v>7091</v>
      </c>
    </row>
    <row r="1248" spans="1:2" ht="15" customHeight="1" thickBot="1" x14ac:dyDescent="0.3">
      <c r="A1248" s="29" t="s">
        <v>7093</v>
      </c>
      <c r="B1248" s="36" t="s">
        <v>7091</v>
      </c>
    </row>
    <row r="1249" spans="1:2" ht="15" customHeight="1" thickBot="1" x14ac:dyDescent="0.3">
      <c r="A1249" s="31">
        <v>98</v>
      </c>
      <c r="B1249" s="32" t="s">
        <v>7094</v>
      </c>
    </row>
    <row r="1250" spans="1:2" ht="15" customHeight="1" thickBot="1" x14ac:dyDescent="0.3">
      <c r="A1250" s="29" t="s">
        <v>7095</v>
      </c>
      <c r="B1250" s="30" t="s">
        <v>7096</v>
      </c>
    </row>
    <row r="1251" spans="1:2" ht="15" customHeight="1" thickBot="1" x14ac:dyDescent="0.3">
      <c r="A1251" s="39" t="s">
        <v>7097</v>
      </c>
      <c r="B1251" s="40" t="s">
        <v>7096</v>
      </c>
    </row>
    <row r="1252" spans="1:2" ht="15" customHeight="1" thickBot="1" x14ac:dyDescent="0.3">
      <c r="A1252" s="29" t="s">
        <v>7098</v>
      </c>
      <c r="B1252" s="30" t="s">
        <v>7099</v>
      </c>
    </row>
    <row r="1253" spans="1:2" ht="15" customHeight="1" thickBot="1" x14ac:dyDescent="0.3">
      <c r="A1253" s="31" t="s">
        <v>7100</v>
      </c>
      <c r="B1253" s="35" t="s">
        <v>7099</v>
      </c>
    </row>
    <row r="1254" spans="1:2" ht="15" customHeight="1" thickBot="1" x14ac:dyDescent="0.3">
      <c r="A1254" s="29" t="s">
        <v>7101</v>
      </c>
      <c r="B1254" s="30" t="s">
        <v>7102</v>
      </c>
    </row>
    <row r="1255" spans="1:2" ht="15" customHeight="1" thickBot="1" x14ac:dyDescent="0.3">
      <c r="A1255" s="31">
        <v>99</v>
      </c>
      <c r="B1255" s="32" t="s">
        <v>7102</v>
      </c>
    </row>
    <row r="1256" spans="1:2" ht="15" customHeight="1" thickBot="1" x14ac:dyDescent="0.3">
      <c r="A1256" s="29" t="s">
        <v>7103</v>
      </c>
      <c r="B1256" s="30" t="s">
        <v>7102</v>
      </c>
    </row>
    <row r="1257" spans="1:2" ht="15" customHeight="1" x14ac:dyDescent="0.25">
      <c r="A1257" s="31" t="s">
        <v>7104</v>
      </c>
      <c r="B1257" s="35" t="s">
        <v>7102</v>
      </c>
    </row>
    <row r="1262" spans="1:2" ht="15" hidden="1" customHeight="1" x14ac:dyDescent="0.25">
      <c r="A1262" s="41" t="s">
        <v>71</v>
      </c>
    </row>
    <row r="1263" spans="1:2" ht="15" hidden="1" customHeight="1" x14ac:dyDescent="0.25">
      <c r="A1263" s="41" t="s">
        <v>72</v>
      </c>
    </row>
    <row r="1264" spans="1:2" ht="15" hidden="1" customHeight="1" x14ac:dyDescent="0.25">
      <c r="A1264" s="41" t="s">
        <v>73</v>
      </c>
    </row>
    <row r="1265" spans="1:1" ht="15" hidden="1" customHeight="1" x14ac:dyDescent="0.25">
      <c r="A1265" s="41" t="s">
        <v>74</v>
      </c>
    </row>
    <row r="1266" spans="1:1" ht="15" hidden="1" customHeight="1" x14ac:dyDescent="0.25">
      <c r="A1266" s="41" t="s">
        <v>75</v>
      </c>
    </row>
    <row r="1267" spans="1:1" ht="15" hidden="1" customHeight="1" x14ac:dyDescent="0.25">
      <c r="A1267" s="41" t="s">
        <v>76</v>
      </c>
    </row>
    <row r="1268" spans="1:1" ht="15" hidden="1" customHeight="1" x14ac:dyDescent="0.25">
      <c r="A1268" s="41" t="s">
        <v>77</v>
      </c>
    </row>
    <row r="1269" spans="1:1" ht="15" hidden="1" customHeight="1" x14ac:dyDescent="0.25">
      <c r="A1269" s="41" t="s">
        <v>78</v>
      </c>
    </row>
    <row r="1270" spans="1:1" ht="15" hidden="1" customHeight="1" x14ac:dyDescent="0.25">
      <c r="A1270" s="41" t="s">
        <v>79</v>
      </c>
    </row>
    <row r="1271" spans="1:1" ht="15" hidden="1" customHeight="1" x14ac:dyDescent="0.25">
      <c r="A1271" s="41" t="s">
        <v>80</v>
      </c>
    </row>
    <row r="1272" spans="1:1" ht="15" hidden="1" customHeight="1" x14ac:dyDescent="0.25">
      <c r="A1272" s="41" t="s">
        <v>81</v>
      </c>
    </row>
    <row r="1273" spans="1:1" ht="15" hidden="1" customHeight="1" x14ac:dyDescent="0.25">
      <c r="A1273" s="41" t="s">
        <v>82</v>
      </c>
    </row>
    <row r="1274" spans="1:1" ht="15" hidden="1" customHeight="1" x14ac:dyDescent="0.25">
      <c r="A1274" s="41" t="s">
        <v>83</v>
      </c>
    </row>
    <row r="1275" spans="1:1" ht="15" hidden="1" customHeight="1" x14ac:dyDescent="0.25">
      <c r="A1275" s="41" t="s">
        <v>84</v>
      </c>
    </row>
    <row r="1276" spans="1:1" ht="15" hidden="1" customHeight="1" x14ac:dyDescent="0.25">
      <c r="A1276" s="41" t="s">
        <v>85</v>
      </c>
    </row>
    <row r="1277" spans="1:1" ht="15" hidden="1" customHeight="1" x14ac:dyDescent="0.25">
      <c r="A1277" s="41" t="s">
        <v>86</v>
      </c>
    </row>
    <row r="1278" spans="1:1" ht="15" hidden="1" customHeight="1" x14ac:dyDescent="0.25">
      <c r="A1278" s="41" t="s">
        <v>87</v>
      </c>
    </row>
    <row r="1279" spans="1:1" ht="15" hidden="1" customHeight="1" x14ac:dyDescent="0.25">
      <c r="A1279" s="41" t="s">
        <v>88</v>
      </c>
    </row>
    <row r="1280" spans="1:1" ht="15" hidden="1" customHeight="1" x14ac:dyDescent="0.25">
      <c r="A1280" s="41" t="s">
        <v>89</v>
      </c>
    </row>
    <row r="1281" spans="1:1" ht="15" hidden="1" customHeight="1" x14ac:dyDescent="0.25">
      <c r="A1281" s="41" t="s">
        <v>90</v>
      </c>
    </row>
    <row r="1282" spans="1:1" ht="15" hidden="1" customHeight="1" x14ac:dyDescent="0.25">
      <c r="A1282" s="41" t="s">
        <v>91</v>
      </c>
    </row>
    <row r="1283" spans="1:1" ht="15" hidden="1" customHeight="1" x14ac:dyDescent="0.25">
      <c r="A1283" s="41" t="s">
        <v>92</v>
      </c>
    </row>
    <row r="1284" spans="1:1" ht="15" hidden="1" customHeight="1" x14ac:dyDescent="0.25">
      <c r="A1284" s="41" t="s">
        <v>93</v>
      </c>
    </row>
    <row r="1285" spans="1:1" ht="15" hidden="1" customHeight="1" x14ac:dyDescent="0.25">
      <c r="A1285" s="41" t="s">
        <v>94</v>
      </c>
    </row>
    <row r="1286" spans="1:1" ht="15" hidden="1" customHeight="1" x14ac:dyDescent="0.25">
      <c r="A1286" s="41" t="s">
        <v>95</v>
      </c>
    </row>
    <row r="1287" spans="1:1" ht="15" hidden="1" customHeight="1" x14ac:dyDescent="0.25">
      <c r="A1287" s="41" t="s">
        <v>96</v>
      </c>
    </row>
    <row r="1288" spans="1:1" ht="15" hidden="1" customHeight="1" x14ac:dyDescent="0.25">
      <c r="A1288" s="41" t="s">
        <v>97</v>
      </c>
    </row>
    <row r="1289" spans="1:1" ht="15" hidden="1" customHeight="1" x14ac:dyDescent="0.25">
      <c r="A1289" s="41" t="s">
        <v>98</v>
      </c>
    </row>
    <row r="1290" spans="1:1" ht="15" hidden="1" customHeight="1" x14ac:dyDescent="0.25">
      <c r="A1290" s="41" t="s">
        <v>99</v>
      </c>
    </row>
    <row r="1291" spans="1:1" ht="15" hidden="1" customHeight="1" x14ac:dyDescent="0.25">
      <c r="A1291" s="41" t="s">
        <v>100</v>
      </c>
    </row>
    <row r="1292" spans="1:1" ht="15" hidden="1" customHeight="1" x14ac:dyDescent="0.25">
      <c r="A1292" s="41" t="s">
        <v>101</v>
      </c>
    </row>
    <row r="1293" spans="1:1" ht="15" hidden="1" customHeight="1" x14ac:dyDescent="0.25">
      <c r="A1293" s="41" t="s">
        <v>102</v>
      </c>
    </row>
    <row r="1294" spans="1:1" ht="15" hidden="1" customHeight="1" x14ac:dyDescent="0.25">
      <c r="A1294" s="41" t="s">
        <v>103</v>
      </c>
    </row>
    <row r="1295" spans="1:1" ht="15" hidden="1" customHeight="1" x14ac:dyDescent="0.25">
      <c r="A1295" s="41" t="s">
        <v>104</v>
      </c>
    </row>
    <row r="1296" spans="1:1" ht="15" hidden="1" customHeight="1" x14ac:dyDescent="0.25">
      <c r="A1296" s="41" t="s">
        <v>105</v>
      </c>
    </row>
    <row r="1297" spans="1:1" ht="15" hidden="1" customHeight="1" x14ac:dyDescent="0.25">
      <c r="A1297" s="41" t="s">
        <v>106</v>
      </c>
    </row>
    <row r="1298" spans="1:1" ht="15" hidden="1" customHeight="1" x14ac:dyDescent="0.25">
      <c r="A1298" s="41" t="s">
        <v>107</v>
      </c>
    </row>
    <row r="1299" spans="1:1" ht="15" hidden="1" customHeight="1" x14ac:dyDescent="0.25">
      <c r="A1299" s="41" t="s">
        <v>108</v>
      </c>
    </row>
    <row r="1300" spans="1:1" ht="15" hidden="1" customHeight="1" x14ac:dyDescent="0.25">
      <c r="A1300" s="41" t="s">
        <v>109</v>
      </c>
    </row>
    <row r="1301" spans="1:1" ht="15" hidden="1" customHeight="1" x14ac:dyDescent="0.25">
      <c r="A1301" s="41" t="s">
        <v>110</v>
      </c>
    </row>
    <row r="1302" spans="1:1" ht="15" hidden="1" customHeight="1" x14ac:dyDescent="0.25">
      <c r="A1302" s="41" t="s">
        <v>111</v>
      </c>
    </row>
    <row r="1303" spans="1:1" ht="15" hidden="1" customHeight="1" x14ac:dyDescent="0.25">
      <c r="A1303" s="41" t="s">
        <v>112</v>
      </c>
    </row>
    <row r="1304" spans="1:1" ht="15" hidden="1" customHeight="1" x14ac:dyDescent="0.25">
      <c r="A1304" s="41" t="s">
        <v>113</v>
      </c>
    </row>
    <row r="1305" spans="1:1" ht="15" hidden="1" customHeight="1" x14ac:dyDescent="0.25">
      <c r="A1305" s="41" t="s">
        <v>114</v>
      </c>
    </row>
    <row r="1306" spans="1:1" ht="15" hidden="1" customHeight="1" x14ac:dyDescent="0.25">
      <c r="A1306" s="41" t="s">
        <v>115</v>
      </c>
    </row>
    <row r="1307" spans="1:1" ht="15" hidden="1" customHeight="1" x14ac:dyDescent="0.25">
      <c r="A1307" s="41" t="s">
        <v>116</v>
      </c>
    </row>
    <row r="1308" spans="1:1" ht="15" hidden="1" customHeight="1" x14ac:dyDescent="0.25">
      <c r="A1308" s="41" t="s">
        <v>117</v>
      </c>
    </row>
    <row r="1309" spans="1:1" ht="15" hidden="1" customHeight="1" x14ac:dyDescent="0.25">
      <c r="A1309" s="41" t="s">
        <v>118</v>
      </c>
    </row>
    <row r="1310" spans="1:1" ht="15" hidden="1" customHeight="1" x14ac:dyDescent="0.25">
      <c r="A1310" s="41" t="s">
        <v>119</v>
      </c>
    </row>
    <row r="1311" spans="1:1" ht="15" hidden="1" customHeight="1" x14ac:dyDescent="0.25">
      <c r="A1311" s="41" t="s">
        <v>120</v>
      </c>
    </row>
    <row r="1312" spans="1:1" ht="15" hidden="1" customHeight="1" x14ac:dyDescent="0.25">
      <c r="A1312" s="41" t="s">
        <v>121</v>
      </c>
    </row>
    <row r="1313" spans="1:1" ht="15" hidden="1" customHeight="1" x14ac:dyDescent="0.25">
      <c r="A1313" s="41" t="s">
        <v>122</v>
      </c>
    </row>
    <row r="1314" spans="1:1" ht="15" hidden="1" customHeight="1" x14ac:dyDescent="0.25">
      <c r="A1314" s="41" t="s">
        <v>123</v>
      </c>
    </row>
    <row r="1315" spans="1:1" ht="15" hidden="1" customHeight="1" x14ac:dyDescent="0.25">
      <c r="A1315" s="41" t="s">
        <v>124</v>
      </c>
    </row>
    <row r="1316" spans="1:1" ht="15" hidden="1" customHeight="1" x14ac:dyDescent="0.25">
      <c r="A1316" s="41" t="s">
        <v>125</v>
      </c>
    </row>
    <row r="1317" spans="1:1" ht="15" hidden="1" customHeight="1" x14ac:dyDescent="0.25">
      <c r="A1317" s="41" t="s">
        <v>126</v>
      </c>
    </row>
    <row r="1318" spans="1:1" ht="15" hidden="1" customHeight="1" x14ac:dyDescent="0.25">
      <c r="A1318" s="41" t="s">
        <v>127</v>
      </c>
    </row>
    <row r="1319" spans="1:1" ht="15" hidden="1" customHeight="1" x14ac:dyDescent="0.25">
      <c r="A1319" s="41" t="s">
        <v>128</v>
      </c>
    </row>
    <row r="1320" spans="1:1" ht="15" hidden="1" customHeight="1" x14ac:dyDescent="0.25">
      <c r="A1320" s="41" t="s">
        <v>129</v>
      </c>
    </row>
    <row r="1321" spans="1:1" ht="15" hidden="1" customHeight="1" x14ac:dyDescent="0.25">
      <c r="A1321" s="41" t="s">
        <v>130</v>
      </c>
    </row>
    <row r="1322" spans="1:1" ht="15" hidden="1" customHeight="1" x14ac:dyDescent="0.25">
      <c r="A1322" s="41" t="s">
        <v>131</v>
      </c>
    </row>
    <row r="1323" spans="1:1" ht="15" hidden="1" customHeight="1" x14ac:dyDescent="0.25">
      <c r="A1323" s="41" t="s">
        <v>132</v>
      </c>
    </row>
    <row r="1324" spans="1:1" ht="15" hidden="1" customHeight="1" x14ac:dyDescent="0.25">
      <c r="A1324" s="41" t="s">
        <v>133</v>
      </c>
    </row>
    <row r="1325" spans="1:1" ht="15" hidden="1" customHeight="1" x14ac:dyDescent="0.25">
      <c r="A1325" s="41" t="s">
        <v>134</v>
      </c>
    </row>
    <row r="1326" spans="1:1" ht="15" hidden="1" customHeight="1" x14ac:dyDescent="0.25">
      <c r="A1326" s="41" t="s">
        <v>135</v>
      </c>
    </row>
    <row r="1327" spans="1:1" ht="15" hidden="1" customHeight="1" x14ac:dyDescent="0.25">
      <c r="A1327" s="41" t="s">
        <v>136</v>
      </c>
    </row>
    <row r="1328" spans="1:1" ht="15" hidden="1" customHeight="1" x14ac:dyDescent="0.25">
      <c r="A1328" s="41" t="s">
        <v>137</v>
      </c>
    </row>
    <row r="1329" spans="1:1" ht="15" hidden="1" customHeight="1" x14ac:dyDescent="0.25">
      <c r="A1329" s="41" t="s">
        <v>138</v>
      </c>
    </row>
    <row r="1330" spans="1:1" ht="15" hidden="1" customHeight="1" x14ac:dyDescent="0.25">
      <c r="A1330" s="41" t="s">
        <v>139</v>
      </c>
    </row>
    <row r="1331" spans="1:1" ht="15" hidden="1" customHeight="1" x14ac:dyDescent="0.25">
      <c r="A1331" s="41" t="s">
        <v>140</v>
      </c>
    </row>
    <row r="1332" spans="1:1" ht="15" hidden="1" customHeight="1" x14ac:dyDescent="0.25">
      <c r="A1332" s="41" t="s">
        <v>141</v>
      </c>
    </row>
    <row r="1333" spans="1:1" ht="15" hidden="1" customHeight="1" x14ac:dyDescent="0.25">
      <c r="A1333" s="41" t="s">
        <v>142</v>
      </c>
    </row>
    <row r="1334" spans="1:1" ht="15" hidden="1" customHeight="1" x14ac:dyDescent="0.25">
      <c r="A1334" s="41" t="s">
        <v>143</v>
      </c>
    </row>
    <row r="1335" spans="1:1" ht="15" hidden="1" customHeight="1" x14ac:dyDescent="0.25">
      <c r="A1335" s="41" t="s">
        <v>144</v>
      </c>
    </row>
    <row r="1336" spans="1:1" ht="15" hidden="1" customHeight="1" x14ac:dyDescent="0.25">
      <c r="A1336" s="41" t="s">
        <v>145</v>
      </c>
    </row>
    <row r="1337" spans="1:1" ht="15" hidden="1" customHeight="1" x14ac:dyDescent="0.25">
      <c r="A1337" s="41" t="s">
        <v>146</v>
      </c>
    </row>
    <row r="1338" spans="1:1" ht="15" hidden="1" customHeight="1" x14ac:dyDescent="0.25">
      <c r="A1338" s="41" t="s">
        <v>147</v>
      </c>
    </row>
    <row r="1339" spans="1:1" ht="15" hidden="1" customHeight="1" x14ac:dyDescent="0.25">
      <c r="A1339" s="41" t="s">
        <v>148</v>
      </c>
    </row>
    <row r="1340" spans="1:1" ht="15" hidden="1" customHeight="1" x14ac:dyDescent="0.25">
      <c r="A1340" s="41" t="s">
        <v>149</v>
      </c>
    </row>
    <row r="1341" spans="1:1" ht="15" hidden="1" customHeight="1" x14ac:dyDescent="0.25">
      <c r="A1341" s="41" t="s">
        <v>150</v>
      </c>
    </row>
    <row r="1342" spans="1:1" ht="15" hidden="1" customHeight="1" x14ac:dyDescent="0.25">
      <c r="A1342" s="41" t="s">
        <v>151</v>
      </c>
    </row>
    <row r="1343" spans="1:1" ht="15" hidden="1" customHeight="1" x14ac:dyDescent="0.25">
      <c r="A1343" s="41" t="s">
        <v>152</v>
      </c>
    </row>
    <row r="1344" spans="1:1" ht="15" hidden="1" customHeight="1" x14ac:dyDescent="0.25">
      <c r="A1344" s="41" t="s">
        <v>153</v>
      </c>
    </row>
    <row r="1345" spans="1:1" ht="15" hidden="1" customHeight="1" x14ac:dyDescent="0.25">
      <c r="A1345" s="41" t="s">
        <v>154</v>
      </c>
    </row>
    <row r="1346" spans="1:1" ht="15" hidden="1" customHeight="1" x14ac:dyDescent="0.25">
      <c r="A1346" s="41" t="s">
        <v>155</v>
      </c>
    </row>
    <row r="1347" spans="1:1" ht="15" hidden="1" customHeight="1" x14ac:dyDescent="0.25">
      <c r="A1347" s="41" t="s">
        <v>156</v>
      </c>
    </row>
    <row r="1348" spans="1:1" ht="15" hidden="1" customHeight="1" x14ac:dyDescent="0.25">
      <c r="A1348" s="41" t="s">
        <v>157</v>
      </c>
    </row>
    <row r="1349" spans="1:1" ht="15" hidden="1" customHeight="1" x14ac:dyDescent="0.25">
      <c r="A1349" s="41" t="s">
        <v>158</v>
      </c>
    </row>
    <row r="1350" spans="1:1" ht="15" hidden="1" customHeight="1" x14ac:dyDescent="0.25">
      <c r="A1350" s="41" t="s">
        <v>159</v>
      </c>
    </row>
    <row r="1351" spans="1:1" ht="15" hidden="1" customHeight="1" x14ac:dyDescent="0.25">
      <c r="A1351" s="41" t="s">
        <v>160</v>
      </c>
    </row>
    <row r="1352" spans="1:1" ht="15" hidden="1" customHeight="1" x14ac:dyDescent="0.25">
      <c r="A1352" s="41" t="s">
        <v>161</v>
      </c>
    </row>
    <row r="1353" spans="1:1" ht="15" hidden="1" customHeight="1" x14ac:dyDescent="0.25">
      <c r="A1353" s="41" t="s">
        <v>162</v>
      </c>
    </row>
    <row r="1354" spans="1:1" ht="15" hidden="1" customHeight="1" x14ac:dyDescent="0.25">
      <c r="A1354" s="41" t="s">
        <v>163</v>
      </c>
    </row>
    <row r="1355" spans="1:1" ht="15" hidden="1" customHeight="1" x14ac:dyDescent="0.25">
      <c r="A1355" s="41" t="s">
        <v>164</v>
      </c>
    </row>
    <row r="1356" spans="1:1" ht="15" hidden="1" customHeight="1" x14ac:dyDescent="0.25">
      <c r="A1356" s="41" t="s">
        <v>165</v>
      </c>
    </row>
    <row r="1357" spans="1:1" ht="15" hidden="1" customHeight="1" x14ac:dyDescent="0.25">
      <c r="A1357" s="41" t="s">
        <v>166</v>
      </c>
    </row>
    <row r="1358" spans="1:1" ht="15" hidden="1" customHeight="1" x14ac:dyDescent="0.25">
      <c r="A1358" s="41" t="s">
        <v>167</v>
      </c>
    </row>
    <row r="1359" spans="1:1" ht="15" hidden="1" customHeight="1" x14ac:dyDescent="0.25">
      <c r="A1359" s="41" t="s">
        <v>168</v>
      </c>
    </row>
    <row r="1360" spans="1:1" ht="15" hidden="1" customHeight="1" x14ac:dyDescent="0.25">
      <c r="A1360" s="41" t="s">
        <v>169</v>
      </c>
    </row>
    <row r="1361" spans="1:1" ht="15" hidden="1" customHeight="1" x14ac:dyDescent="0.25">
      <c r="A1361" s="41" t="s">
        <v>170</v>
      </c>
    </row>
    <row r="1362" spans="1:1" ht="15" hidden="1" customHeight="1" x14ac:dyDescent="0.25">
      <c r="A1362" s="41" t="s">
        <v>171</v>
      </c>
    </row>
    <row r="1363" spans="1:1" ht="15" hidden="1" customHeight="1" x14ac:dyDescent="0.25">
      <c r="A1363" s="41" t="s">
        <v>172</v>
      </c>
    </row>
    <row r="1364" spans="1:1" ht="15" hidden="1" customHeight="1" x14ac:dyDescent="0.25">
      <c r="A1364" s="41" t="s">
        <v>173</v>
      </c>
    </row>
    <row r="1365" spans="1:1" ht="15" hidden="1" customHeight="1" x14ac:dyDescent="0.25">
      <c r="A1365" s="41" t="s">
        <v>174</v>
      </c>
    </row>
    <row r="1366" spans="1:1" ht="15" hidden="1" customHeight="1" x14ac:dyDescent="0.25">
      <c r="A1366" s="41" t="s">
        <v>175</v>
      </c>
    </row>
    <row r="1367" spans="1:1" ht="15" hidden="1" customHeight="1" x14ac:dyDescent="0.25">
      <c r="A1367" s="41" t="s">
        <v>176</v>
      </c>
    </row>
    <row r="1368" spans="1:1" ht="15" hidden="1" customHeight="1" x14ac:dyDescent="0.25">
      <c r="A1368" s="41" t="s">
        <v>177</v>
      </c>
    </row>
    <row r="1369" spans="1:1" ht="15" hidden="1" customHeight="1" x14ac:dyDescent="0.25">
      <c r="A1369" s="41" t="s">
        <v>178</v>
      </c>
    </row>
    <row r="1370" spans="1:1" ht="15" hidden="1" customHeight="1" x14ac:dyDescent="0.25">
      <c r="A1370" s="41" t="s">
        <v>179</v>
      </c>
    </row>
    <row r="1371" spans="1:1" ht="15" hidden="1" customHeight="1" x14ac:dyDescent="0.25">
      <c r="A1371" s="41" t="s">
        <v>180</v>
      </c>
    </row>
    <row r="1372" spans="1:1" ht="15" hidden="1" customHeight="1" x14ac:dyDescent="0.25">
      <c r="A1372" s="41" t="s">
        <v>181</v>
      </c>
    </row>
    <row r="1373" spans="1:1" ht="15" hidden="1" customHeight="1" x14ac:dyDescent="0.25">
      <c r="A1373" s="41" t="s">
        <v>182</v>
      </c>
    </row>
    <row r="1374" spans="1:1" ht="15" hidden="1" customHeight="1" x14ac:dyDescent="0.25">
      <c r="A1374" s="41" t="s">
        <v>183</v>
      </c>
    </row>
    <row r="1375" spans="1:1" ht="15" hidden="1" customHeight="1" x14ac:dyDescent="0.25">
      <c r="A1375" s="41" t="s">
        <v>184</v>
      </c>
    </row>
    <row r="1376" spans="1:1" ht="15" hidden="1" customHeight="1" x14ac:dyDescent="0.25">
      <c r="A1376" s="41" t="s">
        <v>185</v>
      </c>
    </row>
    <row r="1377" spans="1:1" ht="15" hidden="1" customHeight="1" x14ac:dyDescent="0.25">
      <c r="A1377" s="41" t="s">
        <v>186</v>
      </c>
    </row>
    <row r="1378" spans="1:1" ht="15" hidden="1" customHeight="1" x14ac:dyDescent="0.25">
      <c r="A1378" s="41" t="s">
        <v>187</v>
      </c>
    </row>
    <row r="1379" spans="1:1" ht="15" hidden="1" customHeight="1" x14ac:dyDescent="0.25">
      <c r="A1379" s="41" t="s">
        <v>188</v>
      </c>
    </row>
    <row r="1380" spans="1:1" ht="15" hidden="1" customHeight="1" x14ac:dyDescent="0.25">
      <c r="A1380" s="41" t="s">
        <v>189</v>
      </c>
    </row>
    <row r="1381" spans="1:1" ht="15" hidden="1" customHeight="1" x14ac:dyDescent="0.25">
      <c r="A1381" s="41" t="s">
        <v>190</v>
      </c>
    </row>
    <row r="1382" spans="1:1" ht="15" hidden="1" customHeight="1" x14ac:dyDescent="0.25">
      <c r="A1382" s="41" t="s">
        <v>191</v>
      </c>
    </row>
    <row r="1383" spans="1:1" ht="15" hidden="1" customHeight="1" x14ac:dyDescent="0.25">
      <c r="A1383" s="41" t="s">
        <v>192</v>
      </c>
    </row>
    <row r="1384" spans="1:1" ht="15" hidden="1" customHeight="1" x14ac:dyDescent="0.25">
      <c r="A1384" s="41" t="s">
        <v>193</v>
      </c>
    </row>
    <row r="1385" spans="1:1" ht="15" hidden="1" customHeight="1" x14ac:dyDescent="0.25">
      <c r="A1385" s="41" t="s">
        <v>194</v>
      </c>
    </row>
    <row r="1386" spans="1:1" ht="15" hidden="1" customHeight="1" x14ac:dyDescent="0.25">
      <c r="A1386" s="41" t="s">
        <v>195</v>
      </c>
    </row>
    <row r="1387" spans="1:1" ht="15" hidden="1" customHeight="1" x14ac:dyDescent="0.25">
      <c r="A1387" s="41" t="s">
        <v>196</v>
      </c>
    </row>
    <row r="1388" spans="1:1" ht="15" hidden="1" customHeight="1" x14ac:dyDescent="0.25">
      <c r="A1388" s="41" t="s">
        <v>197</v>
      </c>
    </row>
    <row r="1389" spans="1:1" ht="15" hidden="1" customHeight="1" x14ac:dyDescent="0.25">
      <c r="A1389" s="41" t="s">
        <v>198</v>
      </c>
    </row>
    <row r="1390" spans="1:1" ht="15" hidden="1" customHeight="1" x14ac:dyDescent="0.25">
      <c r="A1390" s="41" t="s">
        <v>199</v>
      </c>
    </row>
    <row r="1391" spans="1:1" ht="15" hidden="1" customHeight="1" x14ac:dyDescent="0.25">
      <c r="A1391" s="41" t="s">
        <v>200</v>
      </c>
    </row>
    <row r="1392" spans="1:1" ht="15" hidden="1" customHeight="1" x14ac:dyDescent="0.25">
      <c r="A1392" s="41" t="s">
        <v>201</v>
      </c>
    </row>
    <row r="1393" spans="1:1" ht="15" hidden="1" customHeight="1" x14ac:dyDescent="0.25">
      <c r="A1393" s="41" t="s">
        <v>202</v>
      </c>
    </row>
    <row r="1394" spans="1:1" ht="15" hidden="1" customHeight="1" x14ac:dyDescent="0.25">
      <c r="A1394" s="41" t="s">
        <v>203</v>
      </c>
    </row>
    <row r="1395" spans="1:1" ht="15" hidden="1" customHeight="1" x14ac:dyDescent="0.25">
      <c r="A1395" s="41" t="s">
        <v>204</v>
      </c>
    </row>
    <row r="1396" spans="1:1" ht="15" hidden="1" customHeight="1" x14ac:dyDescent="0.25">
      <c r="A1396" s="41" t="s">
        <v>205</v>
      </c>
    </row>
    <row r="1397" spans="1:1" ht="15" hidden="1" customHeight="1" x14ac:dyDescent="0.25">
      <c r="A1397" s="41" t="s">
        <v>206</v>
      </c>
    </row>
    <row r="1398" spans="1:1" ht="15" hidden="1" customHeight="1" x14ac:dyDescent="0.25">
      <c r="A1398" s="41" t="s">
        <v>207</v>
      </c>
    </row>
    <row r="1399" spans="1:1" ht="15" hidden="1" customHeight="1" x14ac:dyDescent="0.25">
      <c r="A1399" s="41" t="s">
        <v>208</v>
      </c>
    </row>
    <row r="1400" spans="1:1" ht="15" hidden="1" customHeight="1" x14ac:dyDescent="0.25">
      <c r="A1400" s="41" t="s">
        <v>209</v>
      </c>
    </row>
    <row r="1401" spans="1:1" ht="15" hidden="1" customHeight="1" x14ac:dyDescent="0.25">
      <c r="A1401" s="41" t="s">
        <v>210</v>
      </c>
    </row>
    <row r="1402" spans="1:1" ht="15" hidden="1" customHeight="1" x14ac:dyDescent="0.25">
      <c r="A1402" s="41" t="s">
        <v>211</v>
      </c>
    </row>
    <row r="1403" spans="1:1" ht="15" hidden="1" customHeight="1" x14ac:dyDescent="0.25">
      <c r="A1403" s="41" t="s">
        <v>212</v>
      </c>
    </row>
    <row r="1404" spans="1:1" ht="15" hidden="1" customHeight="1" x14ac:dyDescent="0.25">
      <c r="A1404" s="41" t="s">
        <v>213</v>
      </c>
    </row>
    <row r="1405" spans="1:1" ht="15" hidden="1" customHeight="1" x14ac:dyDescent="0.25">
      <c r="A1405" s="41" t="s">
        <v>214</v>
      </c>
    </row>
    <row r="1406" spans="1:1" ht="15" hidden="1" customHeight="1" x14ac:dyDescent="0.25">
      <c r="A1406" s="41" t="s">
        <v>215</v>
      </c>
    </row>
    <row r="1407" spans="1:1" ht="15" hidden="1" customHeight="1" x14ac:dyDescent="0.25">
      <c r="A1407" s="41" t="s">
        <v>216</v>
      </c>
    </row>
    <row r="1408" spans="1:1" ht="15" hidden="1" customHeight="1" x14ac:dyDescent="0.25">
      <c r="A1408" s="41" t="s">
        <v>217</v>
      </c>
    </row>
    <row r="1409" spans="1:1" ht="15" hidden="1" customHeight="1" x14ac:dyDescent="0.25">
      <c r="A1409" s="41" t="s">
        <v>218</v>
      </c>
    </row>
    <row r="1410" spans="1:1" ht="15" hidden="1" customHeight="1" x14ac:dyDescent="0.25">
      <c r="A1410" s="41" t="s">
        <v>219</v>
      </c>
    </row>
    <row r="1411" spans="1:1" ht="15" hidden="1" customHeight="1" x14ac:dyDescent="0.25">
      <c r="A1411" s="41" t="s">
        <v>220</v>
      </c>
    </row>
    <row r="1412" spans="1:1" ht="15" hidden="1" customHeight="1" x14ac:dyDescent="0.25">
      <c r="A1412" s="41" t="s">
        <v>221</v>
      </c>
    </row>
    <row r="1413" spans="1:1" ht="15" hidden="1" customHeight="1" x14ac:dyDescent="0.25">
      <c r="A1413" s="41" t="s">
        <v>222</v>
      </c>
    </row>
    <row r="1414" spans="1:1" ht="15" hidden="1" customHeight="1" x14ac:dyDescent="0.25">
      <c r="A1414" s="41" t="s">
        <v>223</v>
      </c>
    </row>
    <row r="1415" spans="1:1" ht="15" hidden="1" customHeight="1" x14ac:dyDescent="0.25">
      <c r="A1415" s="41" t="s">
        <v>224</v>
      </c>
    </row>
    <row r="1416" spans="1:1" ht="15" hidden="1" customHeight="1" x14ac:dyDescent="0.25">
      <c r="A1416" s="41" t="s">
        <v>225</v>
      </c>
    </row>
    <row r="1417" spans="1:1" ht="15" hidden="1" customHeight="1" x14ac:dyDescent="0.25">
      <c r="A1417" s="41" t="s">
        <v>226</v>
      </c>
    </row>
    <row r="1418" spans="1:1" ht="15" hidden="1" customHeight="1" x14ac:dyDescent="0.25">
      <c r="A1418" s="41" t="s">
        <v>227</v>
      </c>
    </row>
    <row r="1419" spans="1:1" ht="15" hidden="1" customHeight="1" x14ac:dyDescent="0.25">
      <c r="A1419" s="41" t="s">
        <v>228</v>
      </c>
    </row>
    <row r="1420" spans="1:1" ht="15" hidden="1" customHeight="1" x14ac:dyDescent="0.25">
      <c r="A1420" s="41" t="s">
        <v>229</v>
      </c>
    </row>
    <row r="1421" spans="1:1" ht="15" hidden="1" customHeight="1" x14ac:dyDescent="0.25">
      <c r="A1421" s="41" t="s">
        <v>230</v>
      </c>
    </row>
    <row r="1422" spans="1:1" ht="15" hidden="1" customHeight="1" x14ac:dyDescent="0.25">
      <c r="A1422" s="41" t="s">
        <v>231</v>
      </c>
    </row>
    <row r="1423" spans="1:1" ht="15" hidden="1" customHeight="1" x14ac:dyDescent="0.25">
      <c r="A1423" s="41" t="s">
        <v>232</v>
      </c>
    </row>
    <row r="1424" spans="1:1" ht="15" hidden="1" customHeight="1" x14ac:dyDescent="0.25">
      <c r="A1424" s="41" t="s">
        <v>233</v>
      </c>
    </row>
    <row r="1425" spans="1:1" ht="15" hidden="1" customHeight="1" x14ac:dyDescent="0.25">
      <c r="A1425" s="41" t="s">
        <v>234</v>
      </c>
    </row>
    <row r="1426" spans="1:1" ht="15" hidden="1" customHeight="1" x14ac:dyDescent="0.25">
      <c r="A1426" s="41" t="s">
        <v>235</v>
      </c>
    </row>
    <row r="1427" spans="1:1" ht="15" hidden="1" customHeight="1" x14ac:dyDescent="0.25">
      <c r="A1427" s="41" t="s">
        <v>236</v>
      </c>
    </row>
    <row r="1428" spans="1:1" ht="15" hidden="1" customHeight="1" x14ac:dyDescent="0.25">
      <c r="A1428" s="41" t="s">
        <v>237</v>
      </c>
    </row>
    <row r="1429" spans="1:1" ht="15" hidden="1" customHeight="1" x14ac:dyDescent="0.25">
      <c r="A1429" s="41" t="s">
        <v>238</v>
      </c>
    </row>
    <row r="1430" spans="1:1" ht="15" hidden="1" customHeight="1" x14ac:dyDescent="0.25">
      <c r="A1430" s="41" t="s">
        <v>239</v>
      </c>
    </row>
    <row r="1431" spans="1:1" ht="15" hidden="1" customHeight="1" x14ac:dyDescent="0.25">
      <c r="A1431" s="41" t="s">
        <v>240</v>
      </c>
    </row>
    <row r="1432" spans="1:1" ht="15" hidden="1" customHeight="1" x14ac:dyDescent="0.25">
      <c r="A1432" s="41" t="s">
        <v>241</v>
      </c>
    </row>
    <row r="1433" spans="1:1" ht="15" hidden="1" customHeight="1" x14ac:dyDescent="0.25">
      <c r="A1433" s="41" t="s">
        <v>242</v>
      </c>
    </row>
    <row r="1434" spans="1:1" ht="15" hidden="1" customHeight="1" x14ac:dyDescent="0.25">
      <c r="A1434" s="41" t="s">
        <v>243</v>
      </c>
    </row>
    <row r="1435" spans="1:1" ht="15" hidden="1" customHeight="1" x14ac:dyDescent="0.25">
      <c r="A1435" s="41" t="s">
        <v>244</v>
      </c>
    </row>
    <row r="1436" spans="1:1" ht="15" hidden="1" customHeight="1" x14ac:dyDescent="0.25">
      <c r="A1436" s="41" t="s">
        <v>245</v>
      </c>
    </row>
    <row r="1437" spans="1:1" ht="15" hidden="1" customHeight="1" x14ac:dyDescent="0.25">
      <c r="A1437" s="41" t="s">
        <v>246</v>
      </c>
    </row>
    <row r="1438" spans="1:1" ht="15" hidden="1" customHeight="1" x14ac:dyDescent="0.25">
      <c r="A1438" s="41" t="s">
        <v>247</v>
      </c>
    </row>
    <row r="1439" spans="1:1" ht="15" hidden="1" customHeight="1" x14ac:dyDescent="0.25">
      <c r="A1439" s="41" t="s">
        <v>248</v>
      </c>
    </row>
    <row r="1440" spans="1:1" ht="15" hidden="1" customHeight="1" x14ac:dyDescent="0.25">
      <c r="A1440" s="41" t="s">
        <v>249</v>
      </c>
    </row>
    <row r="1441" spans="1:1" ht="15" hidden="1" customHeight="1" x14ac:dyDescent="0.25">
      <c r="A1441" s="41" t="s">
        <v>250</v>
      </c>
    </row>
    <row r="1442" spans="1:1" ht="15" hidden="1" customHeight="1" x14ac:dyDescent="0.25">
      <c r="A1442" s="41" t="s">
        <v>251</v>
      </c>
    </row>
    <row r="1443" spans="1:1" ht="15" hidden="1" customHeight="1" x14ac:dyDescent="0.25">
      <c r="A1443" s="41" t="s">
        <v>252</v>
      </c>
    </row>
    <row r="1444" spans="1:1" ht="15" hidden="1" customHeight="1" x14ac:dyDescent="0.25">
      <c r="A1444" s="41" t="s">
        <v>253</v>
      </c>
    </row>
    <row r="1445" spans="1:1" ht="15" hidden="1" customHeight="1" x14ac:dyDescent="0.25">
      <c r="A1445" s="41" t="s">
        <v>254</v>
      </c>
    </row>
    <row r="1446" spans="1:1" ht="15" hidden="1" customHeight="1" x14ac:dyDescent="0.25">
      <c r="A1446" s="41" t="s">
        <v>255</v>
      </c>
    </row>
    <row r="1447" spans="1:1" ht="15" hidden="1" customHeight="1" x14ac:dyDescent="0.25">
      <c r="A1447" s="41" t="s">
        <v>256</v>
      </c>
    </row>
    <row r="1448" spans="1:1" ht="15" hidden="1" customHeight="1" x14ac:dyDescent="0.25">
      <c r="A1448" s="41" t="s">
        <v>257</v>
      </c>
    </row>
    <row r="1449" spans="1:1" ht="15" hidden="1" customHeight="1" x14ac:dyDescent="0.25">
      <c r="A1449" s="41" t="s">
        <v>258</v>
      </c>
    </row>
    <row r="1450" spans="1:1" ht="15" hidden="1" customHeight="1" x14ac:dyDescent="0.25">
      <c r="A1450" s="41" t="s">
        <v>259</v>
      </c>
    </row>
    <row r="1451" spans="1:1" ht="15" hidden="1" customHeight="1" x14ac:dyDescent="0.25">
      <c r="A1451" s="41" t="s">
        <v>260</v>
      </c>
    </row>
    <row r="1452" spans="1:1" ht="15" hidden="1" customHeight="1" x14ac:dyDescent="0.25">
      <c r="A1452" s="41" t="s">
        <v>261</v>
      </c>
    </row>
    <row r="1453" spans="1:1" ht="15" hidden="1" customHeight="1" x14ac:dyDescent="0.25">
      <c r="A1453" s="41" t="s">
        <v>262</v>
      </c>
    </row>
    <row r="1454" spans="1:1" ht="15" hidden="1" customHeight="1" x14ac:dyDescent="0.25">
      <c r="A1454" s="41" t="s">
        <v>263</v>
      </c>
    </row>
    <row r="1455" spans="1:1" ht="15" hidden="1" customHeight="1" x14ac:dyDescent="0.25">
      <c r="A1455" s="41" t="s">
        <v>264</v>
      </c>
    </row>
    <row r="1456" spans="1:1" ht="15" hidden="1" customHeight="1" x14ac:dyDescent="0.25">
      <c r="A1456" s="41" t="s">
        <v>265</v>
      </c>
    </row>
    <row r="1457" spans="1:1" ht="15" hidden="1" customHeight="1" x14ac:dyDescent="0.25">
      <c r="A1457" s="41" t="s">
        <v>266</v>
      </c>
    </row>
    <row r="1458" spans="1:1" ht="15" hidden="1" customHeight="1" x14ac:dyDescent="0.25">
      <c r="A1458" s="41" t="s">
        <v>267</v>
      </c>
    </row>
    <row r="1459" spans="1:1" ht="15" hidden="1" customHeight="1" x14ac:dyDescent="0.25">
      <c r="A1459" s="41" t="s">
        <v>268</v>
      </c>
    </row>
    <row r="1460" spans="1:1" ht="15" hidden="1" customHeight="1" x14ac:dyDescent="0.25">
      <c r="A1460" s="41" t="s">
        <v>269</v>
      </c>
    </row>
    <row r="1461" spans="1:1" ht="15" hidden="1" customHeight="1" x14ac:dyDescent="0.25">
      <c r="A1461" s="41" t="s">
        <v>270</v>
      </c>
    </row>
    <row r="1462" spans="1:1" ht="15" hidden="1" customHeight="1" x14ac:dyDescent="0.25">
      <c r="A1462" s="41" t="s">
        <v>271</v>
      </c>
    </row>
    <row r="1463" spans="1:1" ht="15" hidden="1" customHeight="1" x14ac:dyDescent="0.25">
      <c r="A1463" s="41" t="s">
        <v>272</v>
      </c>
    </row>
    <row r="1464" spans="1:1" ht="15" hidden="1" customHeight="1" x14ac:dyDescent="0.25">
      <c r="A1464" s="41" t="s">
        <v>273</v>
      </c>
    </row>
    <row r="1465" spans="1:1" ht="15" hidden="1" customHeight="1" x14ac:dyDescent="0.25">
      <c r="A1465" s="41" t="s">
        <v>274</v>
      </c>
    </row>
    <row r="1466" spans="1:1" ht="15" hidden="1" customHeight="1" x14ac:dyDescent="0.25">
      <c r="A1466" s="41" t="s">
        <v>275</v>
      </c>
    </row>
    <row r="1467" spans="1:1" ht="15" hidden="1" customHeight="1" x14ac:dyDescent="0.25">
      <c r="A1467" s="41" t="s">
        <v>276</v>
      </c>
    </row>
    <row r="1468" spans="1:1" ht="15" hidden="1" customHeight="1" x14ac:dyDescent="0.25">
      <c r="A1468" s="41" t="s">
        <v>277</v>
      </c>
    </row>
    <row r="1469" spans="1:1" ht="15" hidden="1" customHeight="1" x14ac:dyDescent="0.25">
      <c r="A1469" s="41" t="s">
        <v>278</v>
      </c>
    </row>
    <row r="1470" spans="1:1" ht="15" hidden="1" customHeight="1" x14ac:dyDescent="0.25">
      <c r="A1470" s="41" t="s">
        <v>279</v>
      </c>
    </row>
    <row r="1471" spans="1:1" ht="15" hidden="1" customHeight="1" x14ac:dyDescent="0.25">
      <c r="A1471" s="41" t="s">
        <v>280</v>
      </c>
    </row>
    <row r="1472" spans="1:1" ht="15" hidden="1" customHeight="1" x14ac:dyDescent="0.25">
      <c r="A1472" s="41" t="s">
        <v>281</v>
      </c>
    </row>
    <row r="1473" spans="1:1" ht="15" hidden="1" customHeight="1" x14ac:dyDescent="0.25">
      <c r="A1473" s="41" t="s">
        <v>282</v>
      </c>
    </row>
    <row r="1474" spans="1:1" ht="15" hidden="1" customHeight="1" x14ac:dyDescent="0.25">
      <c r="A1474" s="41" t="s">
        <v>283</v>
      </c>
    </row>
    <row r="1475" spans="1:1" ht="15" hidden="1" customHeight="1" x14ac:dyDescent="0.25">
      <c r="A1475" s="41" t="s">
        <v>284</v>
      </c>
    </row>
    <row r="1476" spans="1:1" ht="15" hidden="1" customHeight="1" x14ac:dyDescent="0.25">
      <c r="A1476" s="41" t="s">
        <v>285</v>
      </c>
    </row>
    <row r="1477" spans="1:1" ht="15" hidden="1" customHeight="1" x14ac:dyDescent="0.25">
      <c r="A1477" s="41" t="s">
        <v>286</v>
      </c>
    </row>
    <row r="1478" spans="1:1" ht="15" hidden="1" customHeight="1" x14ac:dyDescent="0.25">
      <c r="A1478" s="41" t="s">
        <v>287</v>
      </c>
    </row>
    <row r="1479" spans="1:1" ht="15" hidden="1" customHeight="1" x14ac:dyDescent="0.25">
      <c r="A1479" s="41" t="s">
        <v>288</v>
      </c>
    </row>
    <row r="1480" spans="1:1" ht="15" hidden="1" customHeight="1" x14ac:dyDescent="0.25">
      <c r="A1480" s="41" t="s">
        <v>289</v>
      </c>
    </row>
    <row r="1481" spans="1:1" ht="15" hidden="1" customHeight="1" x14ac:dyDescent="0.25">
      <c r="A1481" s="41" t="s">
        <v>290</v>
      </c>
    </row>
    <row r="1482" spans="1:1" ht="15" hidden="1" customHeight="1" x14ac:dyDescent="0.25">
      <c r="A1482" s="41" t="s">
        <v>291</v>
      </c>
    </row>
    <row r="1483" spans="1:1" ht="15" hidden="1" customHeight="1" x14ac:dyDescent="0.25">
      <c r="A1483" s="41" t="s">
        <v>292</v>
      </c>
    </row>
    <row r="1484" spans="1:1" ht="15" hidden="1" customHeight="1" x14ac:dyDescent="0.25">
      <c r="A1484" s="41" t="s">
        <v>293</v>
      </c>
    </row>
    <row r="1485" spans="1:1" ht="15" hidden="1" customHeight="1" x14ac:dyDescent="0.25">
      <c r="A1485" s="41" t="s">
        <v>294</v>
      </c>
    </row>
    <row r="1486" spans="1:1" ht="15" hidden="1" customHeight="1" x14ac:dyDescent="0.25">
      <c r="A1486" s="41" t="s">
        <v>295</v>
      </c>
    </row>
    <row r="1487" spans="1:1" ht="15" hidden="1" customHeight="1" x14ac:dyDescent="0.25">
      <c r="A1487" s="41" t="s">
        <v>296</v>
      </c>
    </row>
    <row r="1488" spans="1:1" ht="15" hidden="1" customHeight="1" x14ac:dyDescent="0.25">
      <c r="A1488" s="41" t="s">
        <v>297</v>
      </c>
    </row>
    <row r="1489" spans="1:1" ht="15" hidden="1" customHeight="1" x14ac:dyDescent="0.25">
      <c r="A1489" s="41" t="s">
        <v>298</v>
      </c>
    </row>
    <row r="1490" spans="1:1" ht="15" hidden="1" customHeight="1" x14ac:dyDescent="0.25">
      <c r="A1490" s="41" t="s">
        <v>299</v>
      </c>
    </row>
    <row r="1491" spans="1:1" ht="15" hidden="1" customHeight="1" x14ac:dyDescent="0.25">
      <c r="A1491" s="41" t="s">
        <v>300</v>
      </c>
    </row>
    <row r="1492" spans="1:1" ht="15" hidden="1" customHeight="1" x14ac:dyDescent="0.25">
      <c r="A1492" s="41" t="s">
        <v>301</v>
      </c>
    </row>
    <row r="1493" spans="1:1" ht="15" hidden="1" customHeight="1" x14ac:dyDescent="0.25">
      <c r="A1493" s="41" t="s">
        <v>302</v>
      </c>
    </row>
    <row r="1494" spans="1:1" ht="15" hidden="1" customHeight="1" x14ac:dyDescent="0.25">
      <c r="A1494" s="41" t="s">
        <v>303</v>
      </c>
    </row>
    <row r="1495" spans="1:1" ht="15" hidden="1" customHeight="1" x14ac:dyDescent="0.25">
      <c r="A1495" s="41" t="s">
        <v>304</v>
      </c>
    </row>
    <row r="1496" spans="1:1" ht="15" hidden="1" customHeight="1" x14ac:dyDescent="0.25">
      <c r="A1496" s="41" t="s">
        <v>305</v>
      </c>
    </row>
    <row r="1497" spans="1:1" ht="15" hidden="1" customHeight="1" x14ac:dyDescent="0.25">
      <c r="A1497" s="41" t="s">
        <v>306</v>
      </c>
    </row>
    <row r="1498" spans="1:1" ht="15" hidden="1" customHeight="1" x14ac:dyDescent="0.25">
      <c r="A1498" s="41" t="s">
        <v>307</v>
      </c>
    </row>
    <row r="1499" spans="1:1" ht="15" hidden="1" customHeight="1" x14ac:dyDescent="0.25">
      <c r="A1499" s="41" t="s">
        <v>308</v>
      </c>
    </row>
    <row r="1500" spans="1:1" ht="15" hidden="1" customHeight="1" x14ac:dyDescent="0.25">
      <c r="A1500" s="41" t="s">
        <v>309</v>
      </c>
    </row>
    <row r="1501" spans="1:1" ht="15" hidden="1" customHeight="1" x14ac:dyDescent="0.25">
      <c r="A1501" s="41" t="s">
        <v>310</v>
      </c>
    </row>
    <row r="1502" spans="1:1" ht="15" hidden="1" customHeight="1" x14ac:dyDescent="0.25">
      <c r="A1502" s="41" t="s">
        <v>311</v>
      </c>
    </row>
    <row r="1503" spans="1:1" ht="15" hidden="1" customHeight="1" x14ac:dyDescent="0.25">
      <c r="A1503" s="41" t="s">
        <v>312</v>
      </c>
    </row>
    <row r="1504" spans="1:1" ht="15" hidden="1" customHeight="1" x14ac:dyDescent="0.25">
      <c r="A1504" s="41" t="s">
        <v>313</v>
      </c>
    </row>
    <row r="1505" spans="1:1" ht="15" hidden="1" customHeight="1" x14ac:dyDescent="0.25">
      <c r="A1505" s="41" t="s">
        <v>314</v>
      </c>
    </row>
    <row r="1506" spans="1:1" ht="15" hidden="1" customHeight="1" x14ac:dyDescent="0.25">
      <c r="A1506" s="41" t="s">
        <v>315</v>
      </c>
    </row>
    <row r="1507" spans="1:1" ht="15" hidden="1" customHeight="1" x14ac:dyDescent="0.25">
      <c r="A1507" s="41" t="s">
        <v>316</v>
      </c>
    </row>
    <row r="1508" spans="1:1" ht="15" hidden="1" customHeight="1" x14ac:dyDescent="0.25">
      <c r="A1508" s="41" t="s">
        <v>317</v>
      </c>
    </row>
    <row r="1509" spans="1:1" ht="15" hidden="1" customHeight="1" x14ac:dyDescent="0.25">
      <c r="A1509" s="41" t="s">
        <v>318</v>
      </c>
    </row>
    <row r="1510" spans="1:1" ht="15" hidden="1" customHeight="1" x14ac:dyDescent="0.25">
      <c r="A1510" s="41" t="s">
        <v>319</v>
      </c>
    </row>
    <row r="1511" spans="1:1" ht="15" hidden="1" customHeight="1" x14ac:dyDescent="0.25">
      <c r="A1511" s="41" t="s">
        <v>320</v>
      </c>
    </row>
    <row r="1512" spans="1:1" ht="15" hidden="1" customHeight="1" x14ac:dyDescent="0.25">
      <c r="A1512" s="41" t="s">
        <v>321</v>
      </c>
    </row>
    <row r="1513" spans="1:1" ht="15" hidden="1" customHeight="1" x14ac:dyDescent="0.25">
      <c r="A1513" s="41" t="s">
        <v>322</v>
      </c>
    </row>
    <row r="1514" spans="1:1" ht="15" hidden="1" customHeight="1" x14ac:dyDescent="0.25">
      <c r="A1514" s="41" t="s">
        <v>323</v>
      </c>
    </row>
    <row r="1515" spans="1:1" ht="15" hidden="1" customHeight="1" x14ac:dyDescent="0.25">
      <c r="A1515" s="41" t="s">
        <v>324</v>
      </c>
    </row>
    <row r="1516" spans="1:1" ht="15" hidden="1" customHeight="1" x14ac:dyDescent="0.25">
      <c r="A1516" s="41" t="s">
        <v>325</v>
      </c>
    </row>
    <row r="1517" spans="1:1" ht="15" hidden="1" customHeight="1" x14ac:dyDescent="0.25">
      <c r="A1517" s="41" t="s">
        <v>326</v>
      </c>
    </row>
    <row r="1518" spans="1:1" ht="15" hidden="1" customHeight="1" x14ac:dyDescent="0.25">
      <c r="A1518" s="41" t="s">
        <v>327</v>
      </c>
    </row>
    <row r="1519" spans="1:1" ht="15" hidden="1" customHeight="1" x14ac:dyDescent="0.25">
      <c r="A1519" s="41" t="s">
        <v>328</v>
      </c>
    </row>
    <row r="1520" spans="1:1" ht="15" hidden="1" customHeight="1" x14ac:dyDescent="0.25">
      <c r="A1520" s="41" t="s">
        <v>329</v>
      </c>
    </row>
    <row r="1521" spans="1:1" ht="15" hidden="1" customHeight="1" x14ac:dyDescent="0.25">
      <c r="A1521" s="41" t="s">
        <v>330</v>
      </c>
    </row>
    <row r="1522" spans="1:1" ht="15" hidden="1" customHeight="1" x14ac:dyDescent="0.25">
      <c r="A1522" s="41" t="s">
        <v>331</v>
      </c>
    </row>
    <row r="1523" spans="1:1" ht="15" hidden="1" customHeight="1" x14ac:dyDescent="0.25">
      <c r="A1523" s="41" t="s">
        <v>332</v>
      </c>
    </row>
    <row r="1524" spans="1:1" ht="15" hidden="1" customHeight="1" x14ac:dyDescent="0.25">
      <c r="A1524" s="41" t="s">
        <v>333</v>
      </c>
    </row>
    <row r="1525" spans="1:1" ht="15" hidden="1" customHeight="1" x14ac:dyDescent="0.25">
      <c r="A1525" s="41" t="s">
        <v>334</v>
      </c>
    </row>
    <row r="1526" spans="1:1" ht="15" hidden="1" customHeight="1" x14ac:dyDescent="0.25">
      <c r="A1526" s="41" t="s">
        <v>335</v>
      </c>
    </row>
    <row r="1527" spans="1:1" ht="15" hidden="1" customHeight="1" x14ac:dyDescent="0.25">
      <c r="A1527" s="41" t="s">
        <v>336</v>
      </c>
    </row>
    <row r="1528" spans="1:1" ht="15" hidden="1" customHeight="1" x14ac:dyDescent="0.25">
      <c r="A1528" s="41" t="s">
        <v>337</v>
      </c>
    </row>
    <row r="1529" spans="1:1" ht="15" hidden="1" customHeight="1" x14ac:dyDescent="0.25">
      <c r="A1529" s="41" t="s">
        <v>338</v>
      </c>
    </row>
    <row r="1530" spans="1:1" ht="15" hidden="1" customHeight="1" x14ac:dyDescent="0.25">
      <c r="A1530" s="41" t="s">
        <v>339</v>
      </c>
    </row>
    <row r="1531" spans="1:1" ht="15" hidden="1" customHeight="1" x14ac:dyDescent="0.25">
      <c r="A1531" s="41" t="s">
        <v>340</v>
      </c>
    </row>
    <row r="1532" spans="1:1" ht="15" hidden="1" customHeight="1" x14ac:dyDescent="0.25">
      <c r="A1532" s="41" t="s">
        <v>341</v>
      </c>
    </row>
    <row r="1533" spans="1:1" ht="15" hidden="1" customHeight="1" x14ac:dyDescent="0.25">
      <c r="A1533" s="41" t="s">
        <v>342</v>
      </c>
    </row>
    <row r="1534" spans="1:1" ht="15" hidden="1" customHeight="1" x14ac:dyDescent="0.25">
      <c r="A1534" s="41" t="s">
        <v>343</v>
      </c>
    </row>
    <row r="1535" spans="1:1" ht="15" hidden="1" customHeight="1" x14ac:dyDescent="0.25">
      <c r="A1535" s="41" t="s">
        <v>344</v>
      </c>
    </row>
    <row r="1536" spans="1:1" ht="15" hidden="1" customHeight="1" x14ac:dyDescent="0.25">
      <c r="A1536" s="41" t="s">
        <v>345</v>
      </c>
    </row>
    <row r="1537" spans="1:1" ht="15" hidden="1" customHeight="1" x14ac:dyDescent="0.25">
      <c r="A1537" s="41" t="s">
        <v>346</v>
      </c>
    </row>
    <row r="1538" spans="1:1" ht="15" hidden="1" customHeight="1" x14ac:dyDescent="0.25">
      <c r="A1538" s="41" t="s">
        <v>347</v>
      </c>
    </row>
    <row r="1539" spans="1:1" ht="15" hidden="1" customHeight="1" x14ac:dyDescent="0.25">
      <c r="A1539" s="41" t="s">
        <v>348</v>
      </c>
    </row>
    <row r="1540" spans="1:1" ht="15" hidden="1" customHeight="1" x14ac:dyDescent="0.25">
      <c r="A1540" s="41" t="s">
        <v>349</v>
      </c>
    </row>
    <row r="1541" spans="1:1" ht="15" hidden="1" customHeight="1" x14ac:dyDescent="0.25">
      <c r="A1541" s="41" t="s">
        <v>350</v>
      </c>
    </row>
    <row r="1542" spans="1:1" ht="15" hidden="1" customHeight="1" x14ac:dyDescent="0.25">
      <c r="A1542" s="41" t="s">
        <v>351</v>
      </c>
    </row>
    <row r="1543" spans="1:1" ht="15" hidden="1" customHeight="1" x14ac:dyDescent="0.25">
      <c r="A1543" s="41" t="s">
        <v>352</v>
      </c>
    </row>
    <row r="1544" spans="1:1" ht="15" hidden="1" customHeight="1" x14ac:dyDescent="0.25">
      <c r="A1544" s="41" t="s">
        <v>353</v>
      </c>
    </row>
    <row r="1545" spans="1:1" ht="15" hidden="1" customHeight="1" x14ac:dyDescent="0.25">
      <c r="A1545" s="41" t="s">
        <v>354</v>
      </c>
    </row>
    <row r="1546" spans="1:1" ht="15" hidden="1" customHeight="1" x14ac:dyDescent="0.25">
      <c r="A1546" s="41" t="s">
        <v>355</v>
      </c>
    </row>
    <row r="1547" spans="1:1" ht="15" hidden="1" customHeight="1" x14ac:dyDescent="0.25">
      <c r="A1547" s="41" t="s">
        <v>356</v>
      </c>
    </row>
    <row r="1548" spans="1:1" ht="15" hidden="1" customHeight="1" x14ac:dyDescent="0.25">
      <c r="A1548" s="41" t="s">
        <v>357</v>
      </c>
    </row>
    <row r="1549" spans="1:1" ht="15" hidden="1" customHeight="1" x14ac:dyDescent="0.25">
      <c r="A1549" s="41" t="s">
        <v>358</v>
      </c>
    </row>
    <row r="1550" spans="1:1" ht="15" hidden="1" customHeight="1" x14ac:dyDescent="0.25">
      <c r="A1550" s="41" t="s">
        <v>359</v>
      </c>
    </row>
    <row r="1551" spans="1:1" ht="15" hidden="1" customHeight="1" x14ac:dyDescent="0.25">
      <c r="A1551" s="41" t="s">
        <v>360</v>
      </c>
    </row>
    <row r="1552" spans="1:1" ht="15" hidden="1" customHeight="1" x14ac:dyDescent="0.25">
      <c r="A1552" s="41" t="s">
        <v>361</v>
      </c>
    </row>
    <row r="1553" spans="1:1" ht="15" hidden="1" customHeight="1" x14ac:dyDescent="0.25">
      <c r="A1553" s="41" t="s">
        <v>362</v>
      </c>
    </row>
    <row r="1554" spans="1:1" ht="15" hidden="1" customHeight="1" x14ac:dyDescent="0.25">
      <c r="A1554" s="41" t="s">
        <v>363</v>
      </c>
    </row>
    <row r="1555" spans="1:1" ht="15" hidden="1" customHeight="1" x14ac:dyDescent="0.25">
      <c r="A1555" s="41" t="s">
        <v>364</v>
      </c>
    </row>
    <row r="1556" spans="1:1" ht="15" hidden="1" customHeight="1" x14ac:dyDescent="0.25">
      <c r="A1556" s="41" t="s">
        <v>365</v>
      </c>
    </row>
    <row r="1557" spans="1:1" ht="15" hidden="1" customHeight="1" x14ac:dyDescent="0.25">
      <c r="A1557" s="41" t="s">
        <v>366</v>
      </c>
    </row>
    <row r="1558" spans="1:1" ht="15" hidden="1" customHeight="1" x14ac:dyDescent="0.25">
      <c r="A1558" s="41" t="s">
        <v>367</v>
      </c>
    </row>
    <row r="1559" spans="1:1" ht="15" hidden="1" customHeight="1" x14ac:dyDescent="0.25">
      <c r="A1559" s="41" t="s">
        <v>368</v>
      </c>
    </row>
    <row r="1560" spans="1:1" ht="15" hidden="1" customHeight="1" x14ac:dyDescent="0.25">
      <c r="A1560" s="41" t="s">
        <v>369</v>
      </c>
    </row>
    <row r="1561" spans="1:1" ht="15" hidden="1" customHeight="1" x14ac:dyDescent="0.25">
      <c r="A1561" s="41" t="s">
        <v>370</v>
      </c>
    </row>
    <row r="1562" spans="1:1" ht="15" hidden="1" customHeight="1" x14ac:dyDescent="0.25">
      <c r="A1562" s="41" t="s">
        <v>371</v>
      </c>
    </row>
    <row r="1563" spans="1:1" ht="15" hidden="1" customHeight="1" x14ac:dyDescent="0.25">
      <c r="A1563" s="41" t="s">
        <v>372</v>
      </c>
    </row>
    <row r="1564" spans="1:1" ht="15" hidden="1" customHeight="1" x14ac:dyDescent="0.25">
      <c r="A1564" s="41" t="s">
        <v>373</v>
      </c>
    </row>
    <row r="1565" spans="1:1" ht="15" hidden="1" customHeight="1" x14ac:dyDescent="0.25">
      <c r="A1565" s="41" t="s">
        <v>374</v>
      </c>
    </row>
    <row r="1566" spans="1:1" ht="15" hidden="1" customHeight="1" x14ac:dyDescent="0.25">
      <c r="A1566" s="41" t="s">
        <v>375</v>
      </c>
    </row>
    <row r="1567" spans="1:1" ht="15" hidden="1" customHeight="1" x14ac:dyDescent="0.25">
      <c r="A1567" s="41" t="s">
        <v>376</v>
      </c>
    </row>
    <row r="1568" spans="1:1" ht="15" hidden="1" customHeight="1" x14ac:dyDescent="0.25">
      <c r="A1568" s="41" t="s">
        <v>377</v>
      </c>
    </row>
    <row r="1569" spans="1:1" ht="15" hidden="1" customHeight="1" x14ac:dyDescent="0.25">
      <c r="A1569" s="41" t="s">
        <v>378</v>
      </c>
    </row>
    <row r="1570" spans="1:1" ht="15" hidden="1" customHeight="1" x14ac:dyDescent="0.25">
      <c r="A1570" s="41" t="s">
        <v>379</v>
      </c>
    </row>
    <row r="1571" spans="1:1" ht="15" hidden="1" customHeight="1" x14ac:dyDescent="0.25">
      <c r="A1571" s="41" t="s">
        <v>380</v>
      </c>
    </row>
    <row r="1572" spans="1:1" ht="15" hidden="1" customHeight="1" x14ac:dyDescent="0.25">
      <c r="A1572" s="41" t="s">
        <v>381</v>
      </c>
    </row>
    <row r="1573" spans="1:1" ht="15" hidden="1" customHeight="1" x14ac:dyDescent="0.25">
      <c r="A1573" s="41" t="s">
        <v>382</v>
      </c>
    </row>
    <row r="1574" spans="1:1" ht="15" hidden="1" customHeight="1" x14ac:dyDescent="0.25">
      <c r="A1574" s="41" t="s">
        <v>383</v>
      </c>
    </row>
    <row r="1575" spans="1:1" ht="15" hidden="1" customHeight="1" x14ac:dyDescent="0.25">
      <c r="A1575" s="41" t="s">
        <v>384</v>
      </c>
    </row>
    <row r="1576" spans="1:1" ht="15" hidden="1" customHeight="1" x14ac:dyDescent="0.25">
      <c r="A1576" s="41" t="s">
        <v>385</v>
      </c>
    </row>
    <row r="1577" spans="1:1" ht="15" hidden="1" customHeight="1" x14ac:dyDescent="0.25">
      <c r="A1577" s="41" t="s">
        <v>386</v>
      </c>
    </row>
    <row r="1578" spans="1:1" ht="15" hidden="1" customHeight="1" x14ac:dyDescent="0.25">
      <c r="A1578" s="41" t="s">
        <v>387</v>
      </c>
    </row>
    <row r="1579" spans="1:1" ht="15" hidden="1" customHeight="1" x14ac:dyDescent="0.25">
      <c r="A1579" s="41" t="s">
        <v>388</v>
      </c>
    </row>
    <row r="1580" spans="1:1" ht="15" hidden="1" customHeight="1" x14ac:dyDescent="0.25">
      <c r="A1580" s="41" t="s">
        <v>389</v>
      </c>
    </row>
    <row r="1581" spans="1:1" ht="15" hidden="1" customHeight="1" x14ac:dyDescent="0.25">
      <c r="A1581" s="41" t="s">
        <v>390</v>
      </c>
    </row>
    <row r="1582" spans="1:1" ht="15" hidden="1" customHeight="1" x14ac:dyDescent="0.25">
      <c r="A1582" s="41" t="s">
        <v>391</v>
      </c>
    </row>
    <row r="1583" spans="1:1" ht="15" hidden="1" customHeight="1" x14ac:dyDescent="0.25">
      <c r="A1583" s="41" t="s">
        <v>392</v>
      </c>
    </row>
    <row r="1584" spans="1:1" ht="15" hidden="1" customHeight="1" x14ac:dyDescent="0.25">
      <c r="A1584" s="41" t="s">
        <v>393</v>
      </c>
    </row>
    <row r="1585" spans="1:1" ht="15" hidden="1" customHeight="1" x14ac:dyDescent="0.25">
      <c r="A1585" s="41" t="s">
        <v>394</v>
      </c>
    </row>
    <row r="1586" spans="1:1" ht="15" hidden="1" customHeight="1" x14ac:dyDescent="0.25">
      <c r="A1586" s="41" t="s">
        <v>395</v>
      </c>
    </row>
    <row r="1587" spans="1:1" ht="15" hidden="1" customHeight="1" x14ac:dyDescent="0.25">
      <c r="A1587" s="41" t="s">
        <v>396</v>
      </c>
    </row>
    <row r="1588" spans="1:1" ht="15" hidden="1" customHeight="1" x14ac:dyDescent="0.25">
      <c r="A1588" s="41" t="s">
        <v>397</v>
      </c>
    </row>
    <row r="1589" spans="1:1" ht="15" hidden="1" customHeight="1" x14ac:dyDescent="0.25">
      <c r="A1589" s="41" t="s">
        <v>398</v>
      </c>
    </row>
    <row r="1590" spans="1:1" ht="15" hidden="1" customHeight="1" x14ac:dyDescent="0.25">
      <c r="A1590" s="41" t="s">
        <v>399</v>
      </c>
    </row>
    <row r="1591" spans="1:1" ht="15" hidden="1" customHeight="1" x14ac:dyDescent="0.25">
      <c r="A1591" s="41" t="s">
        <v>400</v>
      </c>
    </row>
    <row r="1592" spans="1:1" ht="15" hidden="1" customHeight="1" x14ac:dyDescent="0.25">
      <c r="A1592" s="41" t="s">
        <v>401</v>
      </c>
    </row>
    <row r="1593" spans="1:1" ht="15" hidden="1" customHeight="1" x14ac:dyDescent="0.25">
      <c r="A1593" s="41" t="s">
        <v>402</v>
      </c>
    </row>
    <row r="1594" spans="1:1" ht="15" hidden="1" customHeight="1" x14ac:dyDescent="0.25">
      <c r="A1594" s="41" t="s">
        <v>403</v>
      </c>
    </row>
    <row r="1595" spans="1:1" ht="15" hidden="1" customHeight="1" x14ac:dyDescent="0.25">
      <c r="A1595" s="41" t="s">
        <v>404</v>
      </c>
    </row>
    <row r="1596" spans="1:1" ht="15" hidden="1" customHeight="1" x14ac:dyDescent="0.25">
      <c r="A1596" s="41" t="s">
        <v>405</v>
      </c>
    </row>
    <row r="1597" spans="1:1" ht="15" hidden="1" customHeight="1" x14ac:dyDescent="0.25">
      <c r="A1597" s="41" t="s">
        <v>406</v>
      </c>
    </row>
    <row r="1598" spans="1:1" ht="15" hidden="1" customHeight="1" x14ac:dyDescent="0.25">
      <c r="A1598" s="41" t="s">
        <v>407</v>
      </c>
    </row>
    <row r="1599" spans="1:1" ht="15" hidden="1" customHeight="1" x14ac:dyDescent="0.25">
      <c r="A1599" s="41" t="s">
        <v>408</v>
      </c>
    </row>
    <row r="1600" spans="1:1" ht="15" hidden="1" customHeight="1" x14ac:dyDescent="0.25">
      <c r="A1600" s="41" t="s">
        <v>409</v>
      </c>
    </row>
    <row r="1601" spans="1:1" ht="15" hidden="1" customHeight="1" x14ac:dyDescent="0.25">
      <c r="A1601" s="41" t="s">
        <v>410</v>
      </c>
    </row>
    <row r="1602" spans="1:1" ht="15" hidden="1" customHeight="1" x14ac:dyDescent="0.25">
      <c r="A1602" s="41" t="s">
        <v>411</v>
      </c>
    </row>
    <row r="1603" spans="1:1" ht="15" hidden="1" customHeight="1" x14ac:dyDescent="0.25">
      <c r="A1603" s="41" t="s">
        <v>412</v>
      </c>
    </row>
    <row r="1604" spans="1:1" ht="15" hidden="1" customHeight="1" x14ac:dyDescent="0.25">
      <c r="A1604" s="41" t="s">
        <v>413</v>
      </c>
    </row>
    <row r="1605" spans="1:1" ht="15" hidden="1" customHeight="1" x14ac:dyDescent="0.25">
      <c r="A1605" s="41" t="s">
        <v>414</v>
      </c>
    </row>
    <row r="1606" spans="1:1" ht="15" hidden="1" customHeight="1" x14ac:dyDescent="0.25">
      <c r="A1606" s="41" t="s">
        <v>415</v>
      </c>
    </row>
    <row r="1607" spans="1:1" ht="15" hidden="1" customHeight="1" x14ac:dyDescent="0.25">
      <c r="A1607" s="41" t="s">
        <v>416</v>
      </c>
    </row>
    <row r="1608" spans="1:1" ht="15" hidden="1" customHeight="1" x14ac:dyDescent="0.25">
      <c r="A1608" s="41" t="s">
        <v>417</v>
      </c>
    </row>
    <row r="1609" spans="1:1" ht="15" hidden="1" customHeight="1" x14ac:dyDescent="0.25">
      <c r="A1609" s="41" t="s">
        <v>418</v>
      </c>
    </row>
    <row r="1610" spans="1:1" ht="15" hidden="1" customHeight="1" x14ac:dyDescent="0.25">
      <c r="A1610" s="41" t="s">
        <v>419</v>
      </c>
    </row>
    <row r="1611" spans="1:1" ht="15" hidden="1" customHeight="1" x14ac:dyDescent="0.25">
      <c r="A1611" s="41" t="s">
        <v>420</v>
      </c>
    </row>
    <row r="1612" spans="1:1" ht="15" hidden="1" customHeight="1" x14ac:dyDescent="0.25">
      <c r="A1612" s="41" t="s">
        <v>421</v>
      </c>
    </row>
    <row r="1613" spans="1:1" ht="15" hidden="1" customHeight="1" x14ac:dyDescent="0.25">
      <c r="A1613" s="41" t="s">
        <v>422</v>
      </c>
    </row>
    <row r="1614" spans="1:1" ht="15" hidden="1" customHeight="1" x14ac:dyDescent="0.25">
      <c r="A1614" s="41" t="s">
        <v>423</v>
      </c>
    </row>
    <row r="1615" spans="1:1" ht="15" hidden="1" customHeight="1" x14ac:dyDescent="0.25">
      <c r="A1615" s="41" t="s">
        <v>424</v>
      </c>
    </row>
    <row r="1616" spans="1:1" ht="15" hidden="1" customHeight="1" x14ac:dyDescent="0.25">
      <c r="A1616" s="41" t="s">
        <v>425</v>
      </c>
    </row>
    <row r="1617" spans="1:1" ht="15" hidden="1" customHeight="1" x14ac:dyDescent="0.25">
      <c r="A1617" s="41" t="s">
        <v>426</v>
      </c>
    </row>
    <row r="1618" spans="1:1" ht="15" hidden="1" customHeight="1" x14ac:dyDescent="0.25">
      <c r="A1618" s="41" t="s">
        <v>427</v>
      </c>
    </row>
    <row r="1619" spans="1:1" ht="15" hidden="1" customHeight="1" x14ac:dyDescent="0.25">
      <c r="A1619" s="41" t="s">
        <v>428</v>
      </c>
    </row>
    <row r="1620" spans="1:1" ht="15" hidden="1" customHeight="1" x14ac:dyDescent="0.25">
      <c r="A1620" s="41" t="s">
        <v>429</v>
      </c>
    </row>
    <row r="1621" spans="1:1" ht="15" hidden="1" customHeight="1" x14ac:dyDescent="0.25">
      <c r="A1621" s="41" t="s">
        <v>430</v>
      </c>
    </row>
    <row r="1622" spans="1:1" ht="15" hidden="1" customHeight="1" x14ac:dyDescent="0.25">
      <c r="A1622" s="41" t="s">
        <v>431</v>
      </c>
    </row>
    <row r="1623" spans="1:1" ht="15" hidden="1" customHeight="1" x14ac:dyDescent="0.25">
      <c r="A1623" s="41" t="s">
        <v>432</v>
      </c>
    </row>
    <row r="1624" spans="1:1" ht="15" hidden="1" customHeight="1" x14ac:dyDescent="0.25">
      <c r="A1624" s="41" t="s">
        <v>433</v>
      </c>
    </row>
    <row r="1625" spans="1:1" ht="15" hidden="1" customHeight="1" x14ac:dyDescent="0.25">
      <c r="A1625" s="41" t="s">
        <v>434</v>
      </c>
    </row>
    <row r="1626" spans="1:1" ht="15" hidden="1" customHeight="1" x14ac:dyDescent="0.25">
      <c r="A1626" s="41" t="s">
        <v>435</v>
      </c>
    </row>
    <row r="1627" spans="1:1" ht="15" hidden="1" customHeight="1" x14ac:dyDescent="0.25">
      <c r="A1627" s="41" t="s">
        <v>436</v>
      </c>
    </row>
    <row r="1628" spans="1:1" ht="15" hidden="1" customHeight="1" x14ac:dyDescent="0.25">
      <c r="A1628" s="41" t="s">
        <v>437</v>
      </c>
    </row>
    <row r="1629" spans="1:1" ht="15" hidden="1" customHeight="1" x14ac:dyDescent="0.25">
      <c r="A1629" s="41" t="s">
        <v>438</v>
      </c>
    </row>
    <row r="1630" spans="1:1" ht="15" hidden="1" customHeight="1" x14ac:dyDescent="0.25">
      <c r="A1630" s="41" t="s">
        <v>439</v>
      </c>
    </row>
    <row r="1631" spans="1:1" ht="15" hidden="1" customHeight="1" x14ac:dyDescent="0.25">
      <c r="A1631" s="41" t="s">
        <v>440</v>
      </c>
    </row>
    <row r="1632" spans="1:1" ht="15" hidden="1" customHeight="1" x14ac:dyDescent="0.25">
      <c r="A1632" s="41" t="s">
        <v>441</v>
      </c>
    </row>
    <row r="1633" spans="1:1" ht="15" hidden="1" customHeight="1" x14ac:dyDescent="0.25">
      <c r="A1633" s="41" t="s">
        <v>442</v>
      </c>
    </row>
    <row r="1634" spans="1:1" ht="15" hidden="1" customHeight="1" x14ac:dyDescent="0.25">
      <c r="A1634" s="41" t="s">
        <v>443</v>
      </c>
    </row>
    <row r="1635" spans="1:1" ht="15" hidden="1" customHeight="1" x14ac:dyDescent="0.25">
      <c r="A1635" s="41" t="s">
        <v>444</v>
      </c>
    </row>
    <row r="1636" spans="1:1" ht="15" hidden="1" customHeight="1" x14ac:dyDescent="0.25">
      <c r="A1636" s="41" t="s">
        <v>445</v>
      </c>
    </row>
    <row r="1637" spans="1:1" ht="15" hidden="1" customHeight="1" x14ac:dyDescent="0.25">
      <c r="A1637" s="41" t="s">
        <v>446</v>
      </c>
    </row>
    <row r="1638" spans="1:1" ht="15" hidden="1" customHeight="1" x14ac:dyDescent="0.25">
      <c r="A1638" s="41" t="s">
        <v>447</v>
      </c>
    </row>
    <row r="1639" spans="1:1" ht="15" hidden="1" customHeight="1" x14ac:dyDescent="0.25">
      <c r="A1639" s="41" t="s">
        <v>448</v>
      </c>
    </row>
    <row r="1640" spans="1:1" ht="15" hidden="1" customHeight="1" x14ac:dyDescent="0.25">
      <c r="A1640" s="41" t="s">
        <v>449</v>
      </c>
    </row>
    <row r="1641" spans="1:1" ht="15" hidden="1" customHeight="1" x14ac:dyDescent="0.25">
      <c r="A1641" s="41" t="s">
        <v>450</v>
      </c>
    </row>
    <row r="1642" spans="1:1" ht="15" hidden="1" customHeight="1" x14ac:dyDescent="0.25">
      <c r="A1642" s="41" t="s">
        <v>451</v>
      </c>
    </row>
    <row r="1643" spans="1:1" ht="15" hidden="1" customHeight="1" x14ac:dyDescent="0.25">
      <c r="A1643" s="41" t="s">
        <v>452</v>
      </c>
    </row>
    <row r="1644" spans="1:1" ht="15" hidden="1" customHeight="1" x14ac:dyDescent="0.25">
      <c r="A1644" s="41" t="s">
        <v>453</v>
      </c>
    </row>
    <row r="1645" spans="1:1" ht="15" hidden="1" customHeight="1" x14ac:dyDescent="0.25">
      <c r="A1645" s="41" t="s">
        <v>454</v>
      </c>
    </row>
    <row r="1646" spans="1:1" ht="15" hidden="1" customHeight="1" x14ac:dyDescent="0.25">
      <c r="A1646" s="41" t="s">
        <v>455</v>
      </c>
    </row>
    <row r="1647" spans="1:1" ht="15" hidden="1" customHeight="1" x14ac:dyDescent="0.25">
      <c r="A1647" s="41" t="s">
        <v>456</v>
      </c>
    </row>
    <row r="1648" spans="1:1" ht="15" hidden="1" customHeight="1" x14ac:dyDescent="0.25">
      <c r="A1648" s="41" t="s">
        <v>457</v>
      </c>
    </row>
    <row r="1649" spans="1:1" ht="15" hidden="1" customHeight="1" x14ac:dyDescent="0.25">
      <c r="A1649" s="41" t="s">
        <v>458</v>
      </c>
    </row>
    <row r="1650" spans="1:1" ht="15" hidden="1" customHeight="1" x14ac:dyDescent="0.25">
      <c r="A1650" s="41" t="s">
        <v>459</v>
      </c>
    </row>
    <row r="1651" spans="1:1" ht="15" hidden="1" customHeight="1" x14ac:dyDescent="0.25">
      <c r="A1651" s="41" t="s">
        <v>460</v>
      </c>
    </row>
    <row r="1652" spans="1:1" ht="15" hidden="1" customHeight="1" x14ac:dyDescent="0.25">
      <c r="A1652" s="41" t="s">
        <v>461</v>
      </c>
    </row>
    <row r="1653" spans="1:1" ht="15" hidden="1" customHeight="1" x14ac:dyDescent="0.25">
      <c r="A1653" s="41" t="s">
        <v>462</v>
      </c>
    </row>
    <row r="1654" spans="1:1" ht="15" hidden="1" customHeight="1" x14ac:dyDescent="0.25">
      <c r="A1654" s="41" t="s">
        <v>463</v>
      </c>
    </row>
    <row r="1655" spans="1:1" ht="15" hidden="1" customHeight="1" x14ac:dyDescent="0.25">
      <c r="A1655" s="41" t="s">
        <v>464</v>
      </c>
    </row>
    <row r="1656" spans="1:1" ht="15" hidden="1" customHeight="1" x14ac:dyDescent="0.25">
      <c r="A1656" s="41" t="s">
        <v>465</v>
      </c>
    </row>
    <row r="1657" spans="1:1" ht="15" hidden="1" customHeight="1" x14ac:dyDescent="0.25">
      <c r="A1657" s="41" t="s">
        <v>466</v>
      </c>
    </row>
    <row r="1658" spans="1:1" ht="15" hidden="1" customHeight="1" x14ac:dyDescent="0.25">
      <c r="A1658" s="41" t="s">
        <v>467</v>
      </c>
    </row>
    <row r="1659" spans="1:1" ht="15" hidden="1" customHeight="1" x14ac:dyDescent="0.25">
      <c r="A1659" s="41" t="s">
        <v>468</v>
      </c>
    </row>
    <row r="1660" spans="1:1" ht="15" hidden="1" customHeight="1" x14ac:dyDescent="0.25">
      <c r="A1660" s="41" t="s">
        <v>469</v>
      </c>
    </row>
    <row r="1661" spans="1:1" ht="15" hidden="1" customHeight="1" x14ac:dyDescent="0.25">
      <c r="A1661" s="41" t="s">
        <v>470</v>
      </c>
    </row>
    <row r="1662" spans="1:1" ht="15" hidden="1" customHeight="1" x14ac:dyDescent="0.25">
      <c r="A1662" s="41" t="s">
        <v>471</v>
      </c>
    </row>
    <row r="1663" spans="1:1" ht="15" hidden="1" customHeight="1" x14ac:dyDescent="0.25">
      <c r="A1663" s="41" t="s">
        <v>472</v>
      </c>
    </row>
    <row r="1664" spans="1:1" ht="15" hidden="1" customHeight="1" x14ac:dyDescent="0.25">
      <c r="A1664" s="41" t="s">
        <v>473</v>
      </c>
    </row>
    <row r="1665" spans="1:1" ht="15" hidden="1" customHeight="1" x14ac:dyDescent="0.25">
      <c r="A1665" s="41" t="s">
        <v>474</v>
      </c>
    </row>
    <row r="1666" spans="1:1" ht="15" hidden="1" customHeight="1" x14ac:dyDescent="0.25">
      <c r="A1666" s="41" t="s">
        <v>475</v>
      </c>
    </row>
    <row r="1667" spans="1:1" ht="15" hidden="1" customHeight="1" x14ac:dyDescent="0.25">
      <c r="A1667" s="41" t="s">
        <v>476</v>
      </c>
    </row>
    <row r="1668" spans="1:1" ht="15" hidden="1" customHeight="1" x14ac:dyDescent="0.25">
      <c r="A1668" s="41" t="s">
        <v>477</v>
      </c>
    </row>
    <row r="1669" spans="1:1" ht="15" hidden="1" customHeight="1" x14ac:dyDescent="0.25">
      <c r="A1669" s="41" t="s">
        <v>478</v>
      </c>
    </row>
    <row r="1670" spans="1:1" ht="15" hidden="1" customHeight="1" x14ac:dyDescent="0.25">
      <c r="A1670" s="41" t="s">
        <v>479</v>
      </c>
    </row>
    <row r="1671" spans="1:1" ht="15" hidden="1" customHeight="1" x14ac:dyDescent="0.25">
      <c r="A1671" s="41" t="s">
        <v>480</v>
      </c>
    </row>
    <row r="1672" spans="1:1" ht="15" hidden="1" customHeight="1" x14ac:dyDescent="0.25">
      <c r="A1672" s="41" t="s">
        <v>481</v>
      </c>
    </row>
    <row r="1673" spans="1:1" ht="15" hidden="1" customHeight="1" x14ac:dyDescent="0.25">
      <c r="A1673" s="41" t="s">
        <v>482</v>
      </c>
    </row>
    <row r="1674" spans="1:1" ht="15" hidden="1" customHeight="1" x14ac:dyDescent="0.25">
      <c r="A1674" s="41" t="s">
        <v>483</v>
      </c>
    </row>
    <row r="1675" spans="1:1" ht="15" hidden="1" customHeight="1" x14ac:dyDescent="0.25">
      <c r="A1675" s="41" t="s">
        <v>484</v>
      </c>
    </row>
    <row r="1676" spans="1:1" ht="15" hidden="1" customHeight="1" x14ac:dyDescent="0.25">
      <c r="A1676" s="41" t="s">
        <v>485</v>
      </c>
    </row>
    <row r="1677" spans="1:1" ht="15" hidden="1" customHeight="1" x14ac:dyDescent="0.25">
      <c r="A1677" s="41" t="s">
        <v>486</v>
      </c>
    </row>
    <row r="1678" spans="1:1" ht="15" hidden="1" customHeight="1" x14ac:dyDescent="0.25">
      <c r="A1678" s="41" t="s">
        <v>487</v>
      </c>
    </row>
    <row r="1679" spans="1:1" ht="15" hidden="1" customHeight="1" x14ac:dyDescent="0.25">
      <c r="A1679" s="41" t="s">
        <v>488</v>
      </c>
    </row>
    <row r="1680" spans="1:1" ht="15" hidden="1" customHeight="1" x14ac:dyDescent="0.25">
      <c r="A1680" s="41" t="s">
        <v>489</v>
      </c>
    </row>
    <row r="1681" spans="1:1" ht="15" hidden="1" customHeight="1" x14ac:dyDescent="0.25">
      <c r="A1681" s="41" t="s">
        <v>490</v>
      </c>
    </row>
    <row r="1682" spans="1:1" ht="15" hidden="1" customHeight="1" x14ac:dyDescent="0.25">
      <c r="A1682" s="41" t="s">
        <v>491</v>
      </c>
    </row>
    <row r="1683" spans="1:1" ht="15" hidden="1" customHeight="1" x14ac:dyDescent="0.25">
      <c r="A1683" s="41" t="s">
        <v>492</v>
      </c>
    </row>
    <row r="1684" spans="1:1" ht="15" hidden="1" customHeight="1" x14ac:dyDescent="0.25">
      <c r="A1684" s="41" t="s">
        <v>493</v>
      </c>
    </row>
    <row r="1685" spans="1:1" ht="15" hidden="1" customHeight="1" x14ac:dyDescent="0.25">
      <c r="A1685" s="41" t="s">
        <v>494</v>
      </c>
    </row>
    <row r="1686" spans="1:1" ht="15" hidden="1" customHeight="1" x14ac:dyDescent="0.25">
      <c r="A1686" s="41" t="s">
        <v>495</v>
      </c>
    </row>
    <row r="1687" spans="1:1" ht="15" hidden="1" customHeight="1" x14ac:dyDescent="0.25">
      <c r="A1687" s="41" t="s">
        <v>496</v>
      </c>
    </row>
    <row r="1688" spans="1:1" ht="15" hidden="1" customHeight="1" x14ac:dyDescent="0.25">
      <c r="A1688" s="41" t="s">
        <v>497</v>
      </c>
    </row>
    <row r="1689" spans="1:1" ht="15" hidden="1" customHeight="1" x14ac:dyDescent="0.25">
      <c r="A1689" s="41" t="s">
        <v>498</v>
      </c>
    </row>
    <row r="1690" spans="1:1" ht="15" hidden="1" customHeight="1" x14ac:dyDescent="0.25">
      <c r="A1690" s="41" t="s">
        <v>499</v>
      </c>
    </row>
    <row r="1691" spans="1:1" ht="15" hidden="1" customHeight="1" x14ac:dyDescent="0.25">
      <c r="A1691" s="41" t="s">
        <v>500</v>
      </c>
    </row>
    <row r="1692" spans="1:1" ht="15" hidden="1" customHeight="1" x14ac:dyDescent="0.25">
      <c r="A1692" s="41" t="s">
        <v>501</v>
      </c>
    </row>
    <row r="1693" spans="1:1" ht="15" hidden="1" customHeight="1" x14ac:dyDescent="0.25">
      <c r="A1693" s="41" t="s">
        <v>502</v>
      </c>
    </row>
    <row r="1694" spans="1:1" ht="15" hidden="1" customHeight="1" x14ac:dyDescent="0.25">
      <c r="A1694" s="41" t="s">
        <v>503</v>
      </c>
    </row>
    <row r="1695" spans="1:1" ht="15" hidden="1" customHeight="1" x14ac:dyDescent="0.25">
      <c r="A1695" s="41" t="s">
        <v>504</v>
      </c>
    </row>
    <row r="1696" spans="1:1" ht="15" hidden="1" customHeight="1" x14ac:dyDescent="0.25">
      <c r="A1696" s="41" t="s">
        <v>505</v>
      </c>
    </row>
    <row r="1697" spans="1:1" ht="15" hidden="1" customHeight="1" x14ac:dyDescent="0.25">
      <c r="A1697" s="41" t="s">
        <v>506</v>
      </c>
    </row>
    <row r="1698" spans="1:1" ht="15" hidden="1" customHeight="1" x14ac:dyDescent="0.25">
      <c r="A1698" s="41" t="s">
        <v>507</v>
      </c>
    </row>
    <row r="1699" spans="1:1" ht="15" hidden="1" customHeight="1" x14ac:dyDescent="0.25">
      <c r="A1699" s="41" t="s">
        <v>508</v>
      </c>
    </row>
    <row r="1700" spans="1:1" ht="15" hidden="1" customHeight="1" x14ac:dyDescent="0.25">
      <c r="A1700" s="41" t="s">
        <v>509</v>
      </c>
    </row>
    <row r="1701" spans="1:1" ht="15" hidden="1" customHeight="1" x14ac:dyDescent="0.25">
      <c r="A1701" s="41" t="s">
        <v>510</v>
      </c>
    </row>
    <row r="1702" spans="1:1" ht="15" hidden="1" customHeight="1" x14ac:dyDescent="0.25">
      <c r="A1702" s="41" t="s">
        <v>511</v>
      </c>
    </row>
    <row r="1703" spans="1:1" ht="15" hidden="1" customHeight="1" x14ac:dyDescent="0.25">
      <c r="A1703" s="41" t="s">
        <v>512</v>
      </c>
    </row>
    <row r="1704" spans="1:1" ht="15" hidden="1" customHeight="1" x14ac:dyDescent="0.25">
      <c r="A1704" s="41" t="s">
        <v>513</v>
      </c>
    </row>
    <row r="1705" spans="1:1" ht="15" hidden="1" customHeight="1" x14ac:dyDescent="0.25">
      <c r="A1705" s="41" t="s">
        <v>514</v>
      </c>
    </row>
    <row r="1706" spans="1:1" ht="15" hidden="1" customHeight="1" x14ac:dyDescent="0.25">
      <c r="A1706" s="41" t="s">
        <v>515</v>
      </c>
    </row>
    <row r="1707" spans="1:1" ht="15" hidden="1" customHeight="1" x14ac:dyDescent="0.25">
      <c r="A1707" s="41" t="s">
        <v>516</v>
      </c>
    </row>
    <row r="1708" spans="1:1" ht="15" hidden="1" customHeight="1" x14ac:dyDescent="0.25">
      <c r="A1708" s="41" t="s">
        <v>517</v>
      </c>
    </row>
    <row r="1709" spans="1:1" ht="15" hidden="1" customHeight="1" x14ac:dyDescent="0.25">
      <c r="A1709" s="41" t="s">
        <v>518</v>
      </c>
    </row>
    <row r="1710" spans="1:1" ht="15" hidden="1" customHeight="1" x14ac:dyDescent="0.25">
      <c r="A1710" s="41" t="s">
        <v>519</v>
      </c>
    </row>
    <row r="1711" spans="1:1" ht="15" hidden="1" customHeight="1" x14ac:dyDescent="0.25">
      <c r="A1711" s="41" t="s">
        <v>520</v>
      </c>
    </row>
    <row r="1712" spans="1:1" ht="15" hidden="1" customHeight="1" x14ac:dyDescent="0.25">
      <c r="A1712" s="41" t="s">
        <v>521</v>
      </c>
    </row>
    <row r="1713" spans="1:1" ht="15" hidden="1" customHeight="1" x14ac:dyDescent="0.25">
      <c r="A1713" s="41" t="s">
        <v>522</v>
      </c>
    </row>
    <row r="1714" spans="1:1" ht="15" hidden="1" customHeight="1" x14ac:dyDescent="0.25">
      <c r="A1714" s="41" t="s">
        <v>523</v>
      </c>
    </row>
    <row r="1715" spans="1:1" ht="15" hidden="1" customHeight="1" x14ac:dyDescent="0.25">
      <c r="A1715" s="41" t="s">
        <v>524</v>
      </c>
    </row>
    <row r="1716" spans="1:1" ht="15" hidden="1" customHeight="1" x14ac:dyDescent="0.25">
      <c r="A1716" s="41" t="s">
        <v>525</v>
      </c>
    </row>
    <row r="1717" spans="1:1" ht="15" hidden="1" customHeight="1" x14ac:dyDescent="0.25">
      <c r="A1717" s="41" t="s">
        <v>526</v>
      </c>
    </row>
    <row r="1718" spans="1:1" ht="15" hidden="1" customHeight="1" x14ac:dyDescent="0.25">
      <c r="A1718" s="41" t="s">
        <v>527</v>
      </c>
    </row>
    <row r="1719" spans="1:1" ht="15" hidden="1" customHeight="1" x14ac:dyDescent="0.25">
      <c r="A1719" s="41" t="s">
        <v>528</v>
      </c>
    </row>
    <row r="1720" spans="1:1" ht="15" hidden="1" customHeight="1" x14ac:dyDescent="0.25">
      <c r="A1720" s="41" t="s">
        <v>529</v>
      </c>
    </row>
    <row r="1721" spans="1:1" ht="15" hidden="1" customHeight="1" x14ac:dyDescent="0.25">
      <c r="A1721" s="41" t="s">
        <v>530</v>
      </c>
    </row>
    <row r="1722" spans="1:1" ht="15" hidden="1" customHeight="1" x14ac:dyDescent="0.25">
      <c r="A1722" s="41" t="s">
        <v>531</v>
      </c>
    </row>
    <row r="1723" spans="1:1" ht="15" hidden="1" customHeight="1" x14ac:dyDescent="0.25">
      <c r="A1723" s="41" t="s">
        <v>532</v>
      </c>
    </row>
    <row r="1724" spans="1:1" ht="15" hidden="1" customHeight="1" x14ac:dyDescent="0.25">
      <c r="A1724" s="41" t="s">
        <v>533</v>
      </c>
    </row>
    <row r="1725" spans="1:1" ht="15" hidden="1" customHeight="1" x14ac:dyDescent="0.25">
      <c r="A1725" s="41" t="s">
        <v>534</v>
      </c>
    </row>
    <row r="1726" spans="1:1" ht="15" hidden="1" customHeight="1" x14ac:dyDescent="0.25">
      <c r="A1726" s="41" t="s">
        <v>535</v>
      </c>
    </row>
    <row r="1727" spans="1:1" ht="15" hidden="1" customHeight="1" x14ac:dyDescent="0.25">
      <c r="A1727" s="41" t="s">
        <v>536</v>
      </c>
    </row>
    <row r="1728" spans="1:1" ht="15" hidden="1" customHeight="1" x14ac:dyDescent="0.25">
      <c r="A1728" s="41" t="s">
        <v>537</v>
      </c>
    </row>
    <row r="1729" spans="1:1" ht="15" hidden="1" customHeight="1" x14ac:dyDescent="0.25">
      <c r="A1729" s="41" t="s">
        <v>538</v>
      </c>
    </row>
    <row r="1730" spans="1:1" ht="15" hidden="1" customHeight="1" x14ac:dyDescent="0.25">
      <c r="A1730" s="41" t="s">
        <v>539</v>
      </c>
    </row>
    <row r="1731" spans="1:1" ht="15" hidden="1" customHeight="1" x14ac:dyDescent="0.25">
      <c r="A1731" s="41" t="s">
        <v>540</v>
      </c>
    </row>
    <row r="1732" spans="1:1" ht="15" hidden="1" customHeight="1" x14ac:dyDescent="0.25">
      <c r="A1732" s="41" t="s">
        <v>541</v>
      </c>
    </row>
    <row r="1733" spans="1:1" ht="15" hidden="1" customHeight="1" x14ac:dyDescent="0.25">
      <c r="A1733" s="41" t="s">
        <v>542</v>
      </c>
    </row>
    <row r="1734" spans="1:1" ht="15" hidden="1" customHeight="1" x14ac:dyDescent="0.25">
      <c r="A1734" s="41" t="s">
        <v>543</v>
      </c>
    </row>
    <row r="1735" spans="1:1" ht="15" hidden="1" customHeight="1" x14ac:dyDescent="0.25">
      <c r="A1735" s="41" t="s">
        <v>544</v>
      </c>
    </row>
    <row r="1736" spans="1:1" ht="15" hidden="1" customHeight="1" x14ac:dyDescent="0.25">
      <c r="A1736" s="41" t="s">
        <v>545</v>
      </c>
    </row>
    <row r="1737" spans="1:1" ht="15" hidden="1" customHeight="1" x14ac:dyDescent="0.25">
      <c r="A1737" s="41" t="s">
        <v>546</v>
      </c>
    </row>
    <row r="1738" spans="1:1" ht="15" hidden="1" customHeight="1" x14ac:dyDescent="0.25">
      <c r="A1738" s="41" t="s">
        <v>547</v>
      </c>
    </row>
    <row r="1739" spans="1:1" ht="15" hidden="1" customHeight="1" x14ac:dyDescent="0.25">
      <c r="A1739" s="41" t="s">
        <v>548</v>
      </c>
    </row>
    <row r="1740" spans="1:1" ht="15" hidden="1" customHeight="1" x14ac:dyDescent="0.25">
      <c r="A1740" s="41" t="s">
        <v>549</v>
      </c>
    </row>
    <row r="1741" spans="1:1" ht="15" hidden="1" customHeight="1" x14ac:dyDescent="0.25">
      <c r="A1741" s="41" t="s">
        <v>550</v>
      </c>
    </row>
    <row r="1742" spans="1:1" ht="15" hidden="1" customHeight="1" x14ac:dyDescent="0.25">
      <c r="A1742" s="41" t="s">
        <v>551</v>
      </c>
    </row>
    <row r="1743" spans="1:1" ht="15" hidden="1" customHeight="1" x14ac:dyDescent="0.25">
      <c r="A1743" s="41" t="s">
        <v>552</v>
      </c>
    </row>
    <row r="1744" spans="1:1" ht="15" hidden="1" customHeight="1" x14ac:dyDescent="0.25">
      <c r="A1744" s="41" t="s">
        <v>553</v>
      </c>
    </row>
    <row r="1745" spans="1:1" ht="15" hidden="1" customHeight="1" x14ac:dyDescent="0.25">
      <c r="A1745" s="41" t="s">
        <v>554</v>
      </c>
    </row>
    <row r="1746" spans="1:1" ht="15" hidden="1" customHeight="1" x14ac:dyDescent="0.25">
      <c r="A1746" s="41" t="s">
        <v>555</v>
      </c>
    </row>
    <row r="1747" spans="1:1" ht="15" hidden="1" customHeight="1" x14ac:dyDescent="0.25">
      <c r="A1747" s="41" t="s">
        <v>556</v>
      </c>
    </row>
    <row r="1748" spans="1:1" ht="15" hidden="1" customHeight="1" x14ac:dyDescent="0.25">
      <c r="A1748" s="41" t="s">
        <v>557</v>
      </c>
    </row>
    <row r="1749" spans="1:1" ht="15" hidden="1" customHeight="1" x14ac:dyDescent="0.25">
      <c r="A1749" s="41" t="s">
        <v>558</v>
      </c>
    </row>
    <row r="1750" spans="1:1" ht="15" hidden="1" customHeight="1" x14ac:dyDescent="0.25">
      <c r="A1750" s="41" t="s">
        <v>559</v>
      </c>
    </row>
    <row r="1751" spans="1:1" ht="15" hidden="1" customHeight="1" x14ac:dyDescent="0.25">
      <c r="A1751" s="41" t="s">
        <v>560</v>
      </c>
    </row>
    <row r="1752" spans="1:1" ht="15" hidden="1" customHeight="1" x14ac:dyDescent="0.25">
      <c r="A1752" s="41" t="s">
        <v>561</v>
      </c>
    </row>
    <row r="1753" spans="1:1" ht="15" hidden="1" customHeight="1" x14ac:dyDescent="0.25">
      <c r="A1753" s="41" t="s">
        <v>562</v>
      </c>
    </row>
    <row r="1754" spans="1:1" ht="15" hidden="1" customHeight="1" x14ac:dyDescent="0.25">
      <c r="A1754" s="41" t="s">
        <v>563</v>
      </c>
    </row>
    <row r="1755" spans="1:1" ht="15" hidden="1" customHeight="1" x14ac:dyDescent="0.25">
      <c r="A1755" s="41" t="s">
        <v>564</v>
      </c>
    </row>
    <row r="1756" spans="1:1" ht="15" hidden="1" customHeight="1" x14ac:dyDescent="0.25">
      <c r="A1756" s="41" t="s">
        <v>565</v>
      </c>
    </row>
    <row r="1757" spans="1:1" ht="15" hidden="1" customHeight="1" x14ac:dyDescent="0.25">
      <c r="A1757" s="41" t="s">
        <v>566</v>
      </c>
    </row>
    <row r="1758" spans="1:1" ht="15" hidden="1" customHeight="1" x14ac:dyDescent="0.25">
      <c r="A1758" s="41" t="s">
        <v>567</v>
      </c>
    </row>
    <row r="1759" spans="1:1" ht="15" hidden="1" customHeight="1" x14ac:dyDescent="0.25">
      <c r="A1759" s="41" t="s">
        <v>568</v>
      </c>
    </row>
    <row r="1760" spans="1:1" ht="15" hidden="1" customHeight="1" x14ac:dyDescent="0.25">
      <c r="A1760" s="41" t="s">
        <v>569</v>
      </c>
    </row>
    <row r="1761" spans="1:1" ht="15" hidden="1" customHeight="1" x14ac:dyDescent="0.25">
      <c r="A1761" s="41" t="s">
        <v>570</v>
      </c>
    </row>
    <row r="1762" spans="1:1" ht="15" hidden="1" customHeight="1" x14ac:dyDescent="0.25">
      <c r="A1762" s="41" t="s">
        <v>571</v>
      </c>
    </row>
    <row r="1763" spans="1:1" ht="15" hidden="1" customHeight="1" x14ac:dyDescent="0.25">
      <c r="A1763" s="41" t="s">
        <v>572</v>
      </c>
    </row>
    <row r="1764" spans="1:1" ht="15" hidden="1" customHeight="1" x14ac:dyDescent="0.25">
      <c r="A1764" s="41" t="s">
        <v>573</v>
      </c>
    </row>
    <row r="1765" spans="1:1" ht="15" hidden="1" customHeight="1" x14ac:dyDescent="0.25">
      <c r="A1765" s="41" t="s">
        <v>574</v>
      </c>
    </row>
    <row r="1766" spans="1:1" ht="15" hidden="1" customHeight="1" x14ac:dyDescent="0.25">
      <c r="A1766" s="41" t="s">
        <v>575</v>
      </c>
    </row>
    <row r="1767" spans="1:1" ht="15" hidden="1" customHeight="1" x14ac:dyDescent="0.25">
      <c r="A1767" s="41" t="s">
        <v>576</v>
      </c>
    </row>
    <row r="1768" spans="1:1" ht="15" hidden="1" customHeight="1" x14ac:dyDescent="0.25">
      <c r="A1768" s="41" t="s">
        <v>577</v>
      </c>
    </row>
    <row r="1769" spans="1:1" ht="15" hidden="1" customHeight="1" x14ac:dyDescent="0.25">
      <c r="A1769" s="41" t="s">
        <v>578</v>
      </c>
    </row>
    <row r="1770" spans="1:1" ht="15" hidden="1" customHeight="1" x14ac:dyDescent="0.25">
      <c r="A1770" s="41" t="s">
        <v>579</v>
      </c>
    </row>
    <row r="1771" spans="1:1" ht="15" hidden="1" customHeight="1" x14ac:dyDescent="0.25">
      <c r="A1771" s="41" t="s">
        <v>580</v>
      </c>
    </row>
    <row r="1772" spans="1:1" ht="15" hidden="1" customHeight="1" x14ac:dyDescent="0.25">
      <c r="A1772" s="41" t="s">
        <v>581</v>
      </c>
    </row>
    <row r="1773" spans="1:1" ht="15" hidden="1" customHeight="1" x14ac:dyDescent="0.25">
      <c r="A1773" s="41" t="s">
        <v>582</v>
      </c>
    </row>
    <row r="1774" spans="1:1" ht="15" hidden="1" customHeight="1" x14ac:dyDescent="0.25">
      <c r="A1774" s="41" t="s">
        <v>583</v>
      </c>
    </row>
    <row r="1775" spans="1:1" ht="15" hidden="1" customHeight="1" x14ac:dyDescent="0.25">
      <c r="A1775" s="41" t="s">
        <v>584</v>
      </c>
    </row>
    <row r="1776" spans="1:1" ht="15" hidden="1" customHeight="1" x14ac:dyDescent="0.25">
      <c r="A1776" s="41" t="s">
        <v>585</v>
      </c>
    </row>
    <row r="1777" spans="1:1" ht="15" hidden="1" customHeight="1" x14ac:dyDescent="0.25">
      <c r="A1777" s="41" t="s">
        <v>586</v>
      </c>
    </row>
    <row r="1778" spans="1:1" ht="15" hidden="1" customHeight="1" x14ac:dyDescent="0.25">
      <c r="A1778" s="41" t="s">
        <v>587</v>
      </c>
    </row>
    <row r="1779" spans="1:1" ht="15" hidden="1" customHeight="1" x14ac:dyDescent="0.25">
      <c r="A1779" s="41" t="s">
        <v>588</v>
      </c>
    </row>
    <row r="1780" spans="1:1" ht="15" hidden="1" customHeight="1" x14ac:dyDescent="0.25">
      <c r="A1780" s="41" t="s">
        <v>589</v>
      </c>
    </row>
    <row r="1781" spans="1:1" ht="15" hidden="1" customHeight="1" x14ac:dyDescent="0.25">
      <c r="A1781" s="41" t="s">
        <v>590</v>
      </c>
    </row>
    <row r="1782" spans="1:1" ht="15" hidden="1" customHeight="1" x14ac:dyDescent="0.25">
      <c r="A1782" s="41" t="s">
        <v>591</v>
      </c>
    </row>
    <row r="1783" spans="1:1" ht="15" hidden="1" customHeight="1" x14ac:dyDescent="0.25">
      <c r="A1783" s="41" t="s">
        <v>592</v>
      </c>
    </row>
    <row r="1784" spans="1:1" ht="15" hidden="1" customHeight="1" x14ac:dyDescent="0.25">
      <c r="A1784" s="41" t="s">
        <v>593</v>
      </c>
    </row>
    <row r="1785" spans="1:1" ht="15" hidden="1" customHeight="1" x14ac:dyDescent="0.25">
      <c r="A1785" s="41" t="s">
        <v>594</v>
      </c>
    </row>
    <row r="1786" spans="1:1" ht="15" hidden="1" customHeight="1" x14ac:dyDescent="0.25">
      <c r="A1786" s="41" t="s">
        <v>595</v>
      </c>
    </row>
    <row r="1787" spans="1:1" ht="15" hidden="1" customHeight="1" x14ac:dyDescent="0.25">
      <c r="A1787" s="41" t="s">
        <v>596</v>
      </c>
    </row>
    <row r="1788" spans="1:1" ht="15" hidden="1" customHeight="1" x14ac:dyDescent="0.25">
      <c r="A1788" s="41" t="s">
        <v>597</v>
      </c>
    </row>
    <row r="1789" spans="1:1" ht="15" hidden="1" customHeight="1" x14ac:dyDescent="0.25">
      <c r="A1789" s="41" t="s">
        <v>598</v>
      </c>
    </row>
    <row r="1790" spans="1:1" ht="15" hidden="1" customHeight="1" x14ac:dyDescent="0.25">
      <c r="A1790" s="41" t="s">
        <v>599</v>
      </c>
    </row>
    <row r="1791" spans="1:1" ht="15" hidden="1" customHeight="1" x14ac:dyDescent="0.25">
      <c r="A1791" s="41" t="s">
        <v>600</v>
      </c>
    </row>
    <row r="1792" spans="1:1" ht="15" hidden="1" customHeight="1" x14ac:dyDescent="0.25">
      <c r="A1792" s="41" t="s">
        <v>601</v>
      </c>
    </row>
    <row r="1793" spans="1:1" ht="15" hidden="1" customHeight="1" x14ac:dyDescent="0.25">
      <c r="A1793" s="41" t="s">
        <v>602</v>
      </c>
    </row>
    <row r="1794" spans="1:1" ht="15" hidden="1" customHeight="1" x14ac:dyDescent="0.25">
      <c r="A1794" s="41" t="s">
        <v>603</v>
      </c>
    </row>
    <row r="1795" spans="1:1" ht="15" hidden="1" customHeight="1" x14ac:dyDescent="0.25">
      <c r="A1795" s="41" t="s">
        <v>604</v>
      </c>
    </row>
    <row r="1796" spans="1:1" ht="15" hidden="1" customHeight="1" x14ac:dyDescent="0.25">
      <c r="A1796" s="41" t="s">
        <v>605</v>
      </c>
    </row>
    <row r="1797" spans="1:1" ht="15" hidden="1" customHeight="1" x14ac:dyDescent="0.25">
      <c r="A1797" s="41" t="s">
        <v>606</v>
      </c>
    </row>
    <row r="1798" spans="1:1" ht="15" hidden="1" customHeight="1" x14ac:dyDescent="0.25">
      <c r="A1798" s="41" t="s">
        <v>607</v>
      </c>
    </row>
    <row r="1799" spans="1:1" ht="15" hidden="1" customHeight="1" x14ac:dyDescent="0.25">
      <c r="A1799" s="41" t="s">
        <v>608</v>
      </c>
    </row>
    <row r="1800" spans="1:1" ht="15" hidden="1" customHeight="1" x14ac:dyDescent="0.25">
      <c r="A1800" s="41" t="s">
        <v>609</v>
      </c>
    </row>
    <row r="1801" spans="1:1" ht="15" hidden="1" customHeight="1" x14ac:dyDescent="0.25">
      <c r="A1801" s="41" t="s">
        <v>610</v>
      </c>
    </row>
    <row r="1802" spans="1:1" ht="15" hidden="1" customHeight="1" x14ac:dyDescent="0.25">
      <c r="A1802" s="41" t="s">
        <v>611</v>
      </c>
    </row>
    <row r="1803" spans="1:1" ht="15" hidden="1" customHeight="1" x14ac:dyDescent="0.25">
      <c r="A1803" s="41" t="s">
        <v>612</v>
      </c>
    </row>
    <row r="1804" spans="1:1" ht="15" hidden="1" customHeight="1" x14ac:dyDescent="0.25">
      <c r="A1804" s="41" t="s">
        <v>613</v>
      </c>
    </row>
    <row r="1805" spans="1:1" ht="15" hidden="1" customHeight="1" x14ac:dyDescent="0.25">
      <c r="A1805" s="41" t="s">
        <v>614</v>
      </c>
    </row>
    <row r="1806" spans="1:1" ht="15" hidden="1" customHeight="1" x14ac:dyDescent="0.25">
      <c r="A1806" s="41" t="s">
        <v>615</v>
      </c>
    </row>
    <row r="1807" spans="1:1" ht="15" hidden="1" customHeight="1" x14ac:dyDescent="0.25">
      <c r="A1807" s="41" t="s">
        <v>616</v>
      </c>
    </row>
    <row r="1808" spans="1:1" ht="15" hidden="1" customHeight="1" x14ac:dyDescent="0.25">
      <c r="A1808" s="41" t="s">
        <v>617</v>
      </c>
    </row>
    <row r="1809" spans="1:1" ht="15" hidden="1" customHeight="1" x14ac:dyDescent="0.25">
      <c r="A1809" s="41" t="s">
        <v>618</v>
      </c>
    </row>
    <row r="1810" spans="1:1" ht="15" hidden="1" customHeight="1" x14ac:dyDescent="0.25">
      <c r="A1810" s="41" t="s">
        <v>619</v>
      </c>
    </row>
    <row r="1811" spans="1:1" ht="15" hidden="1" customHeight="1" x14ac:dyDescent="0.25">
      <c r="A1811" s="41" t="s">
        <v>620</v>
      </c>
    </row>
    <row r="1812" spans="1:1" ht="15" hidden="1" customHeight="1" x14ac:dyDescent="0.25">
      <c r="A1812" s="41" t="s">
        <v>621</v>
      </c>
    </row>
    <row r="1813" spans="1:1" ht="15" hidden="1" customHeight="1" x14ac:dyDescent="0.25">
      <c r="A1813" s="41" t="s">
        <v>622</v>
      </c>
    </row>
    <row r="1814" spans="1:1" ht="15" hidden="1" customHeight="1" x14ac:dyDescent="0.25">
      <c r="A1814" s="41" t="s">
        <v>623</v>
      </c>
    </row>
    <row r="1815" spans="1:1" ht="15" hidden="1" customHeight="1" x14ac:dyDescent="0.25">
      <c r="A1815" s="41" t="s">
        <v>624</v>
      </c>
    </row>
    <row r="1816" spans="1:1" ht="15" hidden="1" customHeight="1" x14ac:dyDescent="0.25">
      <c r="A1816" s="41" t="s">
        <v>625</v>
      </c>
    </row>
    <row r="1817" spans="1:1" ht="15" hidden="1" customHeight="1" x14ac:dyDescent="0.25">
      <c r="A1817" s="41" t="s">
        <v>626</v>
      </c>
    </row>
    <row r="1818" spans="1:1" ht="15" hidden="1" customHeight="1" x14ac:dyDescent="0.25">
      <c r="A1818" s="41" t="s">
        <v>627</v>
      </c>
    </row>
    <row r="1819" spans="1:1" ht="15" hidden="1" customHeight="1" x14ac:dyDescent="0.25">
      <c r="A1819" s="41" t="s">
        <v>628</v>
      </c>
    </row>
    <row r="1820" spans="1:1" ht="15" hidden="1" customHeight="1" x14ac:dyDescent="0.25">
      <c r="A1820" s="41" t="s">
        <v>629</v>
      </c>
    </row>
    <row r="1821" spans="1:1" ht="15" hidden="1" customHeight="1" x14ac:dyDescent="0.25">
      <c r="A1821" s="41" t="s">
        <v>630</v>
      </c>
    </row>
    <row r="1822" spans="1:1" ht="15" hidden="1" customHeight="1" x14ac:dyDescent="0.25">
      <c r="A1822" s="41" t="s">
        <v>631</v>
      </c>
    </row>
    <row r="1823" spans="1:1" ht="15" hidden="1" customHeight="1" x14ac:dyDescent="0.25">
      <c r="A1823" s="41" t="s">
        <v>632</v>
      </c>
    </row>
    <row r="1824" spans="1:1" ht="15" hidden="1" customHeight="1" x14ac:dyDescent="0.25">
      <c r="A1824" s="41" t="s">
        <v>633</v>
      </c>
    </row>
    <row r="1825" spans="1:1" ht="15" hidden="1" customHeight="1" x14ac:dyDescent="0.25">
      <c r="A1825" s="41" t="s">
        <v>634</v>
      </c>
    </row>
    <row r="1826" spans="1:1" ht="15" hidden="1" customHeight="1" x14ac:dyDescent="0.25">
      <c r="A1826" s="41" t="s">
        <v>635</v>
      </c>
    </row>
    <row r="1827" spans="1:1" ht="15" hidden="1" customHeight="1" x14ac:dyDescent="0.25">
      <c r="A1827" s="41" t="s">
        <v>636</v>
      </c>
    </row>
    <row r="1828" spans="1:1" ht="15" hidden="1" customHeight="1" x14ac:dyDescent="0.25">
      <c r="A1828" s="41" t="s">
        <v>637</v>
      </c>
    </row>
    <row r="1829" spans="1:1" ht="15" hidden="1" customHeight="1" x14ac:dyDescent="0.25">
      <c r="A1829" s="41" t="s">
        <v>638</v>
      </c>
    </row>
    <row r="1830" spans="1:1" ht="15" hidden="1" customHeight="1" x14ac:dyDescent="0.25">
      <c r="A1830" s="41" t="s">
        <v>639</v>
      </c>
    </row>
    <row r="1831" spans="1:1" ht="15" hidden="1" customHeight="1" x14ac:dyDescent="0.25">
      <c r="A1831" s="41" t="s">
        <v>640</v>
      </c>
    </row>
    <row r="1832" spans="1:1" ht="15" hidden="1" customHeight="1" x14ac:dyDescent="0.25">
      <c r="A1832" s="41" t="s">
        <v>641</v>
      </c>
    </row>
    <row r="1833" spans="1:1" ht="15" hidden="1" customHeight="1" x14ac:dyDescent="0.25">
      <c r="A1833" s="41" t="s">
        <v>642</v>
      </c>
    </row>
    <row r="1834" spans="1:1" ht="15" hidden="1" customHeight="1" x14ac:dyDescent="0.25">
      <c r="A1834" s="41" t="s">
        <v>643</v>
      </c>
    </row>
    <row r="1835" spans="1:1" ht="15" hidden="1" customHeight="1" x14ac:dyDescent="0.25">
      <c r="A1835" s="41" t="s">
        <v>644</v>
      </c>
    </row>
    <row r="1836" spans="1:1" ht="15" hidden="1" customHeight="1" x14ac:dyDescent="0.25">
      <c r="A1836" s="41" t="s">
        <v>645</v>
      </c>
    </row>
    <row r="1837" spans="1:1" ht="15" hidden="1" customHeight="1" x14ac:dyDescent="0.25">
      <c r="A1837" s="41" t="s">
        <v>646</v>
      </c>
    </row>
    <row r="1838" spans="1:1" ht="15" hidden="1" customHeight="1" x14ac:dyDescent="0.25">
      <c r="A1838" s="41" t="s">
        <v>647</v>
      </c>
    </row>
    <row r="1839" spans="1:1" ht="15" hidden="1" customHeight="1" x14ac:dyDescent="0.25">
      <c r="A1839" s="41" t="s">
        <v>648</v>
      </c>
    </row>
    <row r="1840" spans="1:1" ht="15" hidden="1" customHeight="1" x14ac:dyDescent="0.25">
      <c r="A1840" s="41" t="s">
        <v>649</v>
      </c>
    </row>
    <row r="1841" spans="1:1" ht="15" hidden="1" customHeight="1" x14ac:dyDescent="0.25">
      <c r="A1841" s="41" t="s">
        <v>650</v>
      </c>
    </row>
    <row r="1842" spans="1:1" ht="15" hidden="1" customHeight="1" x14ac:dyDescent="0.25">
      <c r="A1842" s="41" t="s">
        <v>651</v>
      </c>
    </row>
    <row r="1843" spans="1:1" ht="15" hidden="1" customHeight="1" x14ac:dyDescent="0.25">
      <c r="A1843" s="41" t="s">
        <v>652</v>
      </c>
    </row>
    <row r="1844" spans="1:1" ht="15" hidden="1" customHeight="1" x14ac:dyDescent="0.25">
      <c r="A1844" s="41" t="s">
        <v>653</v>
      </c>
    </row>
    <row r="1845" spans="1:1" ht="15" hidden="1" customHeight="1" x14ac:dyDescent="0.25">
      <c r="A1845" s="41" t="s">
        <v>654</v>
      </c>
    </row>
    <row r="1846" spans="1:1" ht="15" hidden="1" customHeight="1" x14ac:dyDescent="0.25">
      <c r="A1846" s="41" t="s">
        <v>655</v>
      </c>
    </row>
    <row r="1847" spans="1:1" ht="15" hidden="1" customHeight="1" x14ac:dyDescent="0.25">
      <c r="A1847" s="41" t="s">
        <v>656</v>
      </c>
    </row>
    <row r="1848" spans="1:1" ht="15" hidden="1" customHeight="1" x14ac:dyDescent="0.25">
      <c r="A1848" s="41" t="s">
        <v>657</v>
      </c>
    </row>
    <row r="1849" spans="1:1" ht="15" hidden="1" customHeight="1" x14ac:dyDescent="0.25">
      <c r="A1849" s="41" t="s">
        <v>658</v>
      </c>
    </row>
    <row r="1850" spans="1:1" ht="15" hidden="1" customHeight="1" x14ac:dyDescent="0.25">
      <c r="A1850" s="41" t="s">
        <v>659</v>
      </c>
    </row>
    <row r="1851" spans="1:1" ht="15" hidden="1" customHeight="1" x14ac:dyDescent="0.25">
      <c r="A1851" s="41" t="s">
        <v>660</v>
      </c>
    </row>
    <row r="1852" spans="1:1" ht="15" hidden="1" customHeight="1" x14ac:dyDescent="0.25">
      <c r="A1852" s="41" t="s">
        <v>661</v>
      </c>
    </row>
    <row r="1853" spans="1:1" ht="15" hidden="1" customHeight="1" x14ac:dyDescent="0.25">
      <c r="A1853" s="41" t="s">
        <v>662</v>
      </c>
    </row>
    <row r="1854" spans="1:1" ht="15" hidden="1" customHeight="1" x14ac:dyDescent="0.25">
      <c r="A1854" s="41" t="s">
        <v>663</v>
      </c>
    </row>
    <row r="1855" spans="1:1" ht="15" hidden="1" customHeight="1" x14ac:dyDescent="0.25">
      <c r="A1855" s="41" t="s">
        <v>664</v>
      </c>
    </row>
    <row r="1856" spans="1:1" ht="15" hidden="1" customHeight="1" x14ac:dyDescent="0.25">
      <c r="A1856" s="41" t="s">
        <v>665</v>
      </c>
    </row>
    <row r="1857" spans="1:1" ht="15" hidden="1" customHeight="1" x14ac:dyDescent="0.25">
      <c r="A1857" s="41" t="s">
        <v>666</v>
      </c>
    </row>
    <row r="1858" spans="1:1" ht="15" hidden="1" customHeight="1" x14ac:dyDescent="0.25">
      <c r="A1858" s="41" t="s">
        <v>667</v>
      </c>
    </row>
    <row r="1859" spans="1:1" ht="15" hidden="1" customHeight="1" x14ac:dyDescent="0.25">
      <c r="A1859" s="41" t="s">
        <v>668</v>
      </c>
    </row>
    <row r="1860" spans="1:1" ht="15" hidden="1" customHeight="1" x14ac:dyDescent="0.25">
      <c r="A1860" s="41" t="s">
        <v>669</v>
      </c>
    </row>
    <row r="1861" spans="1:1" ht="15" hidden="1" customHeight="1" x14ac:dyDescent="0.25">
      <c r="A1861" s="41" t="s">
        <v>670</v>
      </c>
    </row>
    <row r="1862" spans="1:1" ht="15" hidden="1" customHeight="1" x14ac:dyDescent="0.25">
      <c r="A1862" s="41" t="s">
        <v>671</v>
      </c>
    </row>
    <row r="1863" spans="1:1" ht="15" hidden="1" customHeight="1" x14ac:dyDescent="0.25">
      <c r="A1863" s="41" t="s">
        <v>672</v>
      </c>
    </row>
    <row r="1864" spans="1:1" ht="15" hidden="1" customHeight="1" x14ac:dyDescent="0.25">
      <c r="A1864" s="41" t="s">
        <v>673</v>
      </c>
    </row>
    <row r="1865" spans="1:1" ht="15" hidden="1" customHeight="1" x14ac:dyDescent="0.25">
      <c r="A1865" s="41" t="s">
        <v>674</v>
      </c>
    </row>
    <row r="1866" spans="1:1" ht="15" hidden="1" customHeight="1" x14ac:dyDescent="0.25">
      <c r="A1866" s="41" t="s">
        <v>675</v>
      </c>
    </row>
    <row r="1867" spans="1:1" ht="15" hidden="1" customHeight="1" x14ac:dyDescent="0.25">
      <c r="A1867" s="41" t="s">
        <v>676</v>
      </c>
    </row>
    <row r="1868" spans="1:1" ht="15" hidden="1" customHeight="1" x14ac:dyDescent="0.25">
      <c r="A1868" s="41" t="s">
        <v>677</v>
      </c>
    </row>
    <row r="1869" spans="1:1" ht="15" hidden="1" customHeight="1" x14ac:dyDescent="0.25">
      <c r="A1869" s="41" t="s">
        <v>678</v>
      </c>
    </row>
    <row r="1870" spans="1:1" ht="15" hidden="1" customHeight="1" x14ac:dyDescent="0.25">
      <c r="A1870" s="41" t="s">
        <v>679</v>
      </c>
    </row>
    <row r="1871" spans="1:1" ht="15" hidden="1" customHeight="1" x14ac:dyDescent="0.25">
      <c r="A1871" s="41" t="s">
        <v>680</v>
      </c>
    </row>
    <row r="1872" spans="1:1" ht="15" hidden="1" customHeight="1" x14ac:dyDescent="0.25">
      <c r="A1872" s="41" t="s">
        <v>681</v>
      </c>
    </row>
    <row r="1873" spans="1:1" ht="15" hidden="1" customHeight="1" x14ac:dyDescent="0.25">
      <c r="A1873" s="41" t="s">
        <v>682</v>
      </c>
    </row>
    <row r="1874" spans="1:1" ht="15" hidden="1" customHeight="1" x14ac:dyDescent="0.25">
      <c r="A1874" s="41" t="s">
        <v>683</v>
      </c>
    </row>
    <row r="1875" spans="1:1" ht="15" hidden="1" customHeight="1" x14ac:dyDescent="0.25">
      <c r="A1875" s="41" t="s">
        <v>684</v>
      </c>
    </row>
    <row r="1876" spans="1:1" ht="15" hidden="1" customHeight="1" x14ac:dyDescent="0.25">
      <c r="A1876" s="41" t="s">
        <v>685</v>
      </c>
    </row>
    <row r="1877" spans="1:1" ht="15" hidden="1" customHeight="1" x14ac:dyDescent="0.25">
      <c r="A1877" s="41" t="s">
        <v>686</v>
      </c>
    </row>
    <row r="1878" spans="1:1" ht="15" hidden="1" customHeight="1" x14ac:dyDescent="0.25">
      <c r="A1878" s="41" t="s">
        <v>687</v>
      </c>
    </row>
    <row r="1879" spans="1:1" ht="15" hidden="1" customHeight="1" x14ac:dyDescent="0.25">
      <c r="A1879" s="41" t="s">
        <v>688</v>
      </c>
    </row>
    <row r="1880" spans="1:1" ht="15" hidden="1" customHeight="1" x14ac:dyDescent="0.25">
      <c r="A1880" s="41" t="s">
        <v>689</v>
      </c>
    </row>
    <row r="1881" spans="1:1" ht="15" hidden="1" customHeight="1" x14ac:dyDescent="0.25">
      <c r="A1881" s="41" t="s">
        <v>690</v>
      </c>
    </row>
    <row r="1882" spans="1:1" ht="15" hidden="1" customHeight="1" x14ac:dyDescent="0.25">
      <c r="A1882" s="41" t="s">
        <v>691</v>
      </c>
    </row>
    <row r="1883" spans="1:1" ht="15" hidden="1" customHeight="1" x14ac:dyDescent="0.25">
      <c r="A1883" s="41" t="s">
        <v>692</v>
      </c>
    </row>
    <row r="1884" spans="1:1" ht="15" hidden="1" customHeight="1" x14ac:dyDescent="0.25">
      <c r="A1884" s="41" t="s">
        <v>693</v>
      </c>
    </row>
    <row r="1885" spans="1:1" ht="15" hidden="1" customHeight="1" x14ac:dyDescent="0.25">
      <c r="A1885" s="41" t="s">
        <v>694</v>
      </c>
    </row>
    <row r="1886" spans="1:1" ht="15" hidden="1" customHeight="1" x14ac:dyDescent="0.25">
      <c r="A1886" s="41" t="s">
        <v>695</v>
      </c>
    </row>
    <row r="1887" spans="1:1" ht="15" hidden="1" customHeight="1" x14ac:dyDescent="0.25">
      <c r="A1887" s="41" t="s">
        <v>696</v>
      </c>
    </row>
    <row r="1888" spans="1:1" ht="15" hidden="1" customHeight="1" x14ac:dyDescent="0.25">
      <c r="A1888" s="41" t="s">
        <v>697</v>
      </c>
    </row>
    <row r="1889" spans="1:1" ht="15" hidden="1" customHeight="1" x14ac:dyDescent="0.25">
      <c r="A1889" s="41" t="s">
        <v>698</v>
      </c>
    </row>
    <row r="1890" spans="1:1" ht="15" hidden="1" customHeight="1" x14ac:dyDescent="0.25">
      <c r="A1890" s="41" t="s">
        <v>699</v>
      </c>
    </row>
    <row r="1891" spans="1:1" ht="15" hidden="1" customHeight="1" x14ac:dyDescent="0.25">
      <c r="A1891" s="41" t="s">
        <v>700</v>
      </c>
    </row>
    <row r="1892" spans="1:1" ht="15" hidden="1" customHeight="1" x14ac:dyDescent="0.25">
      <c r="A1892" s="41" t="s">
        <v>701</v>
      </c>
    </row>
    <row r="1893" spans="1:1" ht="15" hidden="1" customHeight="1" x14ac:dyDescent="0.25">
      <c r="A1893" s="41" t="s">
        <v>702</v>
      </c>
    </row>
    <row r="1894" spans="1:1" ht="15" hidden="1" customHeight="1" x14ac:dyDescent="0.25">
      <c r="A1894" s="41" t="s">
        <v>703</v>
      </c>
    </row>
    <row r="1895" spans="1:1" ht="15" hidden="1" customHeight="1" x14ac:dyDescent="0.25">
      <c r="A1895" s="41" t="s">
        <v>704</v>
      </c>
    </row>
    <row r="1896" spans="1:1" ht="15" hidden="1" customHeight="1" x14ac:dyDescent="0.25">
      <c r="A1896" s="41" t="s">
        <v>705</v>
      </c>
    </row>
    <row r="1897" spans="1:1" ht="15" hidden="1" customHeight="1" x14ac:dyDescent="0.25">
      <c r="A1897" s="41" t="s">
        <v>706</v>
      </c>
    </row>
    <row r="1898" spans="1:1" ht="15" hidden="1" customHeight="1" x14ac:dyDescent="0.25">
      <c r="A1898" s="41" t="s">
        <v>707</v>
      </c>
    </row>
    <row r="1899" spans="1:1" ht="15" hidden="1" customHeight="1" x14ac:dyDescent="0.25">
      <c r="A1899" s="41" t="s">
        <v>708</v>
      </c>
    </row>
    <row r="1900" spans="1:1" ht="15" hidden="1" customHeight="1" x14ac:dyDescent="0.25">
      <c r="A1900" s="41" t="s">
        <v>709</v>
      </c>
    </row>
    <row r="1901" spans="1:1" ht="15" hidden="1" customHeight="1" x14ac:dyDescent="0.25">
      <c r="A1901" s="41" t="s">
        <v>710</v>
      </c>
    </row>
    <row r="1902" spans="1:1" ht="15" hidden="1" customHeight="1" x14ac:dyDescent="0.25">
      <c r="A1902" s="41" t="s">
        <v>711</v>
      </c>
    </row>
    <row r="1903" spans="1:1" ht="15" hidden="1" customHeight="1" x14ac:dyDescent="0.25">
      <c r="A1903" s="41" t="s">
        <v>712</v>
      </c>
    </row>
    <row r="1904" spans="1:1" ht="15" hidden="1" customHeight="1" x14ac:dyDescent="0.25">
      <c r="A1904" s="41" t="s">
        <v>713</v>
      </c>
    </row>
    <row r="1905" spans="1:1" ht="15" hidden="1" customHeight="1" x14ac:dyDescent="0.25">
      <c r="A1905" s="41" t="s">
        <v>714</v>
      </c>
    </row>
    <row r="1906" spans="1:1" ht="15" hidden="1" customHeight="1" x14ac:dyDescent="0.25">
      <c r="A1906" s="41" t="s">
        <v>715</v>
      </c>
    </row>
    <row r="1907" spans="1:1" ht="15" hidden="1" customHeight="1" x14ac:dyDescent="0.25">
      <c r="A1907" s="41" t="s">
        <v>716</v>
      </c>
    </row>
    <row r="1908" spans="1:1" ht="15" hidden="1" customHeight="1" x14ac:dyDescent="0.25">
      <c r="A1908" s="41" t="s">
        <v>717</v>
      </c>
    </row>
    <row r="1909" spans="1:1" ht="15" hidden="1" customHeight="1" x14ac:dyDescent="0.25">
      <c r="A1909" s="41" t="s">
        <v>718</v>
      </c>
    </row>
    <row r="1910" spans="1:1" ht="15" hidden="1" customHeight="1" x14ac:dyDescent="0.25">
      <c r="A1910" s="41" t="s">
        <v>719</v>
      </c>
    </row>
    <row r="1911" spans="1:1" ht="15" hidden="1" customHeight="1" x14ac:dyDescent="0.25">
      <c r="A1911" s="41" t="s">
        <v>720</v>
      </c>
    </row>
    <row r="1912" spans="1:1" ht="15" hidden="1" customHeight="1" x14ac:dyDescent="0.25">
      <c r="A1912" s="41" t="s">
        <v>721</v>
      </c>
    </row>
    <row r="1913" spans="1:1" ht="15" hidden="1" customHeight="1" x14ac:dyDescent="0.25">
      <c r="A1913" s="41" t="s">
        <v>722</v>
      </c>
    </row>
    <row r="1914" spans="1:1" ht="15" hidden="1" customHeight="1" x14ac:dyDescent="0.25">
      <c r="A1914" s="41" t="s">
        <v>723</v>
      </c>
    </row>
    <row r="1915" spans="1:1" ht="15" hidden="1" customHeight="1" x14ac:dyDescent="0.25">
      <c r="A1915" s="41" t="s">
        <v>724</v>
      </c>
    </row>
    <row r="1916" spans="1:1" ht="15" hidden="1" customHeight="1" x14ac:dyDescent="0.25">
      <c r="A1916" s="41" t="s">
        <v>725</v>
      </c>
    </row>
    <row r="1917" spans="1:1" ht="15" hidden="1" customHeight="1" x14ac:dyDescent="0.25">
      <c r="A1917" s="41" t="s">
        <v>726</v>
      </c>
    </row>
    <row r="1918" spans="1:1" ht="15" hidden="1" customHeight="1" x14ac:dyDescent="0.25">
      <c r="A1918" s="41" t="s">
        <v>727</v>
      </c>
    </row>
    <row r="1919" spans="1:1" ht="15" hidden="1" customHeight="1" x14ac:dyDescent="0.25">
      <c r="A1919" s="41" t="s">
        <v>728</v>
      </c>
    </row>
    <row r="1920" spans="1:1" ht="15" hidden="1" customHeight="1" x14ac:dyDescent="0.25">
      <c r="A1920" s="41" t="s">
        <v>729</v>
      </c>
    </row>
    <row r="1921" spans="1:1" ht="15" hidden="1" customHeight="1" x14ac:dyDescent="0.25">
      <c r="A1921" s="41" t="s">
        <v>730</v>
      </c>
    </row>
    <row r="1922" spans="1:1" ht="15" hidden="1" customHeight="1" x14ac:dyDescent="0.25">
      <c r="A1922" s="41" t="s">
        <v>731</v>
      </c>
    </row>
    <row r="1923" spans="1:1" ht="15" hidden="1" customHeight="1" x14ac:dyDescent="0.25">
      <c r="A1923" s="41" t="s">
        <v>732</v>
      </c>
    </row>
    <row r="1924" spans="1:1" ht="15" hidden="1" customHeight="1" x14ac:dyDescent="0.25">
      <c r="A1924" s="41" t="s">
        <v>733</v>
      </c>
    </row>
    <row r="1925" spans="1:1" ht="15" hidden="1" customHeight="1" x14ac:dyDescent="0.25">
      <c r="A1925" s="41" t="s">
        <v>734</v>
      </c>
    </row>
    <row r="1926" spans="1:1" ht="15" hidden="1" customHeight="1" x14ac:dyDescent="0.25">
      <c r="A1926" s="41" t="s">
        <v>735</v>
      </c>
    </row>
    <row r="1927" spans="1:1" ht="15" hidden="1" customHeight="1" x14ac:dyDescent="0.25">
      <c r="A1927" s="41" t="s">
        <v>736</v>
      </c>
    </row>
    <row r="1928" spans="1:1" ht="15" hidden="1" customHeight="1" x14ac:dyDescent="0.25">
      <c r="A1928" s="41" t="s">
        <v>737</v>
      </c>
    </row>
    <row r="1929" spans="1:1" ht="15" hidden="1" customHeight="1" x14ac:dyDescent="0.25">
      <c r="A1929" s="41" t="s">
        <v>738</v>
      </c>
    </row>
    <row r="1930" spans="1:1" ht="15" hidden="1" customHeight="1" x14ac:dyDescent="0.25">
      <c r="A1930" s="41" t="s">
        <v>739</v>
      </c>
    </row>
    <row r="1931" spans="1:1" ht="15" hidden="1" customHeight="1" x14ac:dyDescent="0.25">
      <c r="A1931" s="41" t="s">
        <v>740</v>
      </c>
    </row>
    <row r="1932" spans="1:1" ht="15" hidden="1" customHeight="1" x14ac:dyDescent="0.25">
      <c r="A1932" s="41" t="s">
        <v>741</v>
      </c>
    </row>
    <row r="1933" spans="1:1" ht="15" hidden="1" customHeight="1" x14ac:dyDescent="0.25">
      <c r="A1933" s="41" t="s">
        <v>742</v>
      </c>
    </row>
    <row r="1934" spans="1:1" ht="15" hidden="1" customHeight="1" x14ac:dyDescent="0.25">
      <c r="A1934" s="41" t="s">
        <v>743</v>
      </c>
    </row>
    <row r="1935" spans="1:1" ht="15" hidden="1" customHeight="1" x14ac:dyDescent="0.25">
      <c r="A1935" s="41" t="s">
        <v>744</v>
      </c>
    </row>
    <row r="1936" spans="1:1" ht="15" hidden="1" customHeight="1" x14ac:dyDescent="0.25">
      <c r="A1936" s="41" t="s">
        <v>745</v>
      </c>
    </row>
    <row r="1937" spans="1:1" ht="15" hidden="1" customHeight="1" x14ac:dyDescent="0.25">
      <c r="A1937" s="41" t="s">
        <v>746</v>
      </c>
    </row>
    <row r="1938" spans="1:1" ht="15" hidden="1" customHeight="1" x14ac:dyDescent="0.25">
      <c r="A1938" s="41" t="s">
        <v>747</v>
      </c>
    </row>
    <row r="1939" spans="1:1" ht="15" hidden="1" customHeight="1" x14ac:dyDescent="0.25">
      <c r="A1939" s="41" t="s">
        <v>748</v>
      </c>
    </row>
    <row r="1940" spans="1:1" ht="15" hidden="1" customHeight="1" x14ac:dyDescent="0.25">
      <c r="A1940" s="41" t="s">
        <v>749</v>
      </c>
    </row>
    <row r="1941" spans="1:1" ht="15" hidden="1" customHeight="1" x14ac:dyDescent="0.25">
      <c r="A1941" s="41" t="s">
        <v>750</v>
      </c>
    </row>
    <row r="1942" spans="1:1" ht="15" hidden="1" customHeight="1" x14ac:dyDescent="0.25">
      <c r="A1942" s="41" t="s">
        <v>751</v>
      </c>
    </row>
    <row r="1943" spans="1:1" ht="15" hidden="1" customHeight="1" x14ac:dyDescent="0.25">
      <c r="A1943" s="41" t="s">
        <v>752</v>
      </c>
    </row>
    <row r="1944" spans="1:1" ht="15" hidden="1" customHeight="1" x14ac:dyDescent="0.25">
      <c r="A1944" s="41" t="s">
        <v>753</v>
      </c>
    </row>
    <row r="1945" spans="1:1" ht="15" hidden="1" customHeight="1" x14ac:dyDescent="0.25">
      <c r="A1945" s="41" t="s">
        <v>754</v>
      </c>
    </row>
    <row r="1946" spans="1:1" ht="15" hidden="1" customHeight="1" x14ac:dyDescent="0.25">
      <c r="A1946" s="41" t="s">
        <v>755</v>
      </c>
    </row>
    <row r="1947" spans="1:1" ht="15" hidden="1" customHeight="1" x14ac:dyDescent="0.25">
      <c r="A1947" s="41" t="s">
        <v>756</v>
      </c>
    </row>
    <row r="1948" spans="1:1" ht="15" hidden="1" customHeight="1" x14ac:dyDescent="0.25">
      <c r="A1948" s="41" t="s">
        <v>757</v>
      </c>
    </row>
    <row r="1949" spans="1:1" ht="15" hidden="1" customHeight="1" x14ac:dyDescent="0.25">
      <c r="A1949" s="41" t="s">
        <v>758</v>
      </c>
    </row>
    <row r="1950" spans="1:1" ht="15" hidden="1" customHeight="1" x14ac:dyDescent="0.25">
      <c r="A1950" s="41" t="s">
        <v>759</v>
      </c>
    </row>
    <row r="1951" spans="1:1" ht="15" hidden="1" customHeight="1" x14ac:dyDescent="0.25">
      <c r="A1951" s="41" t="s">
        <v>760</v>
      </c>
    </row>
    <row r="1952" spans="1:1" ht="15" hidden="1" customHeight="1" x14ac:dyDescent="0.25">
      <c r="A1952" s="41" t="s">
        <v>761</v>
      </c>
    </row>
    <row r="1953" spans="1:1" ht="15" hidden="1" customHeight="1" x14ac:dyDescent="0.25">
      <c r="A1953" s="41" t="s">
        <v>762</v>
      </c>
    </row>
    <row r="1954" spans="1:1" ht="15" hidden="1" customHeight="1" x14ac:dyDescent="0.25">
      <c r="A1954" s="41" t="s">
        <v>763</v>
      </c>
    </row>
    <row r="1955" spans="1:1" ht="15" hidden="1" customHeight="1" x14ac:dyDescent="0.25">
      <c r="A1955" s="41" t="s">
        <v>764</v>
      </c>
    </row>
    <row r="1956" spans="1:1" ht="15" hidden="1" customHeight="1" x14ac:dyDescent="0.25">
      <c r="A1956" s="41" t="s">
        <v>765</v>
      </c>
    </row>
    <row r="1957" spans="1:1" ht="15" hidden="1" customHeight="1" x14ac:dyDescent="0.25">
      <c r="A1957" s="41" t="s">
        <v>766</v>
      </c>
    </row>
    <row r="1958" spans="1:1" ht="15" hidden="1" customHeight="1" x14ac:dyDescent="0.25">
      <c r="A1958" s="41" t="s">
        <v>767</v>
      </c>
    </row>
    <row r="1959" spans="1:1" ht="15" hidden="1" customHeight="1" x14ac:dyDescent="0.25">
      <c r="A1959" s="41" t="s">
        <v>768</v>
      </c>
    </row>
    <row r="1960" spans="1:1" ht="15" hidden="1" customHeight="1" x14ac:dyDescent="0.25">
      <c r="A1960" s="41" t="s">
        <v>769</v>
      </c>
    </row>
    <row r="1961" spans="1:1" ht="15" hidden="1" customHeight="1" x14ac:dyDescent="0.25">
      <c r="A1961" s="41" t="s">
        <v>770</v>
      </c>
    </row>
    <row r="1962" spans="1:1" ht="15" hidden="1" customHeight="1" x14ac:dyDescent="0.25">
      <c r="A1962" s="41" t="s">
        <v>771</v>
      </c>
    </row>
    <row r="1963" spans="1:1" ht="15" hidden="1" customHeight="1" x14ac:dyDescent="0.25">
      <c r="A1963" s="41" t="s">
        <v>772</v>
      </c>
    </row>
    <row r="1964" spans="1:1" ht="15" hidden="1" customHeight="1" x14ac:dyDescent="0.25">
      <c r="A1964" s="41" t="s">
        <v>773</v>
      </c>
    </row>
    <row r="1965" spans="1:1" ht="15" hidden="1" customHeight="1" x14ac:dyDescent="0.25">
      <c r="A1965" s="41" t="s">
        <v>774</v>
      </c>
    </row>
    <row r="1966" spans="1:1" ht="15" hidden="1" customHeight="1" x14ac:dyDescent="0.25">
      <c r="A1966" s="41" t="s">
        <v>775</v>
      </c>
    </row>
    <row r="1967" spans="1:1" ht="15" hidden="1" customHeight="1" x14ac:dyDescent="0.25">
      <c r="A1967" s="41" t="s">
        <v>776</v>
      </c>
    </row>
    <row r="1968" spans="1:1" ht="15" hidden="1" customHeight="1" x14ac:dyDescent="0.25">
      <c r="A1968" s="41" t="s">
        <v>777</v>
      </c>
    </row>
    <row r="1969" spans="1:1" ht="15" hidden="1" customHeight="1" x14ac:dyDescent="0.25">
      <c r="A1969" s="41" t="s">
        <v>778</v>
      </c>
    </row>
    <row r="1970" spans="1:1" ht="15" hidden="1" customHeight="1" x14ac:dyDescent="0.25">
      <c r="A1970" s="41" t="s">
        <v>779</v>
      </c>
    </row>
    <row r="1971" spans="1:1" ht="15" hidden="1" customHeight="1" x14ac:dyDescent="0.25">
      <c r="A1971" s="41" t="s">
        <v>780</v>
      </c>
    </row>
    <row r="1972" spans="1:1" ht="15" hidden="1" customHeight="1" x14ac:dyDescent="0.25">
      <c r="A1972" s="41" t="s">
        <v>781</v>
      </c>
    </row>
    <row r="1973" spans="1:1" ht="15" hidden="1" customHeight="1" x14ac:dyDescent="0.25">
      <c r="A1973" s="41" t="s">
        <v>782</v>
      </c>
    </row>
    <row r="1974" spans="1:1" ht="15" hidden="1" customHeight="1" x14ac:dyDescent="0.25">
      <c r="A1974" s="41" t="s">
        <v>783</v>
      </c>
    </row>
    <row r="1975" spans="1:1" ht="15" hidden="1" customHeight="1" x14ac:dyDescent="0.25">
      <c r="A1975" s="41" t="s">
        <v>784</v>
      </c>
    </row>
    <row r="1976" spans="1:1" ht="15" hidden="1" customHeight="1" x14ac:dyDescent="0.25">
      <c r="A1976" s="41" t="s">
        <v>785</v>
      </c>
    </row>
    <row r="1977" spans="1:1" ht="15" hidden="1" customHeight="1" x14ac:dyDescent="0.25">
      <c r="A1977" s="41" t="s">
        <v>786</v>
      </c>
    </row>
    <row r="1978" spans="1:1" ht="15" hidden="1" customHeight="1" x14ac:dyDescent="0.25">
      <c r="A1978" s="41" t="s">
        <v>787</v>
      </c>
    </row>
    <row r="1979" spans="1:1" ht="15" hidden="1" customHeight="1" x14ac:dyDescent="0.25">
      <c r="A1979" s="41" t="s">
        <v>788</v>
      </c>
    </row>
    <row r="1980" spans="1:1" ht="15" hidden="1" customHeight="1" x14ac:dyDescent="0.25">
      <c r="A1980" s="41" t="s">
        <v>789</v>
      </c>
    </row>
    <row r="1981" spans="1:1" ht="15" hidden="1" customHeight="1" x14ac:dyDescent="0.25">
      <c r="A1981" s="41" t="s">
        <v>790</v>
      </c>
    </row>
    <row r="1982" spans="1:1" ht="15" hidden="1" customHeight="1" x14ac:dyDescent="0.25">
      <c r="A1982" s="41" t="s">
        <v>791</v>
      </c>
    </row>
    <row r="1983" spans="1:1" ht="15" hidden="1" customHeight="1" x14ac:dyDescent="0.25">
      <c r="A1983" s="41" t="s">
        <v>792</v>
      </c>
    </row>
    <row r="1984" spans="1:1" ht="15" hidden="1" customHeight="1" x14ac:dyDescent="0.25">
      <c r="A1984" s="41" t="s">
        <v>793</v>
      </c>
    </row>
    <row r="1985" spans="1:1" ht="15" hidden="1" customHeight="1" x14ac:dyDescent="0.25">
      <c r="A1985" s="41" t="s">
        <v>794</v>
      </c>
    </row>
    <row r="1986" spans="1:1" ht="15" hidden="1" customHeight="1" x14ac:dyDescent="0.25">
      <c r="A1986" s="41" t="s">
        <v>795</v>
      </c>
    </row>
    <row r="1987" spans="1:1" ht="15" hidden="1" customHeight="1" x14ac:dyDescent="0.25">
      <c r="A1987" s="41" t="s">
        <v>796</v>
      </c>
    </row>
    <row r="1988" spans="1:1" ht="15" hidden="1" customHeight="1" x14ac:dyDescent="0.25">
      <c r="A1988" s="41" t="s">
        <v>797</v>
      </c>
    </row>
    <row r="1989" spans="1:1" ht="15" hidden="1" customHeight="1" x14ac:dyDescent="0.25">
      <c r="A1989" s="41" t="s">
        <v>798</v>
      </c>
    </row>
    <row r="1990" spans="1:1" ht="15" hidden="1" customHeight="1" x14ac:dyDescent="0.25">
      <c r="A1990" s="41" t="s">
        <v>799</v>
      </c>
    </row>
    <row r="1991" spans="1:1" ht="15" hidden="1" customHeight="1" x14ac:dyDescent="0.25">
      <c r="A1991" s="41" t="s">
        <v>800</v>
      </c>
    </row>
    <row r="1992" spans="1:1" ht="15" hidden="1" customHeight="1" x14ac:dyDescent="0.25">
      <c r="A1992" s="41" t="s">
        <v>801</v>
      </c>
    </row>
    <row r="1993" spans="1:1" ht="15" hidden="1" customHeight="1" x14ac:dyDescent="0.25">
      <c r="A1993" s="41" t="s">
        <v>802</v>
      </c>
    </row>
    <row r="1994" spans="1:1" ht="15" hidden="1" customHeight="1" x14ac:dyDescent="0.25">
      <c r="A1994" s="41" t="s">
        <v>803</v>
      </c>
    </row>
    <row r="1995" spans="1:1" ht="15" hidden="1" customHeight="1" x14ac:dyDescent="0.25">
      <c r="A1995" s="41" t="s">
        <v>804</v>
      </c>
    </row>
    <row r="1996" spans="1:1" ht="15" hidden="1" customHeight="1" x14ac:dyDescent="0.25">
      <c r="A1996" s="41" t="s">
        <v>805</v>
      </c>
    </row>
    <row r="1997" spans="1:1" ht="15" hidden="1" customHeight="1" x14ac:dyDescent="0.25">
      <c r="A1997" s="41" t="s">
        <v>806</v>
      </c>
    </row>
    <row r="1998" spans="1:1" ht="15" hidden="1" customHeight="1" x14ac:dyDescent="0.25">
      <c r="A1998" s="41" t="s">
        <v>807</v>
      </c>
    </row>
    <row r="1999" spans="1:1" ht="15" hidden="1" customHeight="1" x14ac:dyDescent="0.25">
      <c r="A1999" s="41" t="s">
        <v>808</v>
      </c>
    </row>
    <row r="2000" spans="1:1" ht="15" hidden="1" customHeight="1" x14ac:dyDescent="0.25">
      <c r="A2000" s="41" t="s">
        <v>809</v>
      </c>
    </row>
    <row r="2001" spans="1:1" ht="15" hidden="1" customHeight="1" x14ac:dyDescent="0.25">
      <c r="A2001" s="41" t="s">
        <v>810</v>
      </c>
    </row>
    <row r="2002" spans="1:1" ht="15" hidden="1" customHeight="1" x14ac:dyDescent="0.25">
      <c r="A2002" s="41" t="s">
        <v>811</v>
      </c>
    </row>
    <row r="2003" spans="1:1" ht="15" hidden="1" customHeight="1" x14ac:dyDescent="0.25">
      <c r="A2003" s="41" t="s">
        <v>812</v>
      </c>
    </row>
    <row r="2004" spans="1:1" ht="15" hidden="1" customHeight="1" x14ac:dyDescent="0.25">
      <c r="A2004" s="41" t="s">
        <v>813</v>
      </c>
    </row>
    <row r="2005" spans="1:1" ht="15" hidden="1" customHeight="1" x14ac:dyDescent="0.25">
      <c r="A2005" s="41" t="s">
        <v>814</v>
      </c>
    </row>
    <row r="2006" spans="1:1" ht="15" hidden="1" customHeight="1" x14ac:dyDescent="0.25">
      <c r="A2006" s="41" t="s">
        <v>815</v>
      </c>
    </row>
    <row r="2007" spans="1:1" ht="15" hidden="1" customHeight="1" x14ac:dyDescent="0.25">
      <c r="A2007" s="41" t="s">
        <v>816</v>
      </c>
    </row>
    <row r="2008" spans="1:1" ht="15" hidden="1" customHeight="1" x14ac:dyDescent="0.25">
      <c r="A2008" s="41" t="s">
        <v>817</v>
      </c>
    </row>
    <row r="2009" spans="1:1" ht="15" hidden="1" customHeight="1" x14ac:dyDescent="0.25">
      <c r="A2009" s="41" t="s">
        <v>818</v>
      </c>
    </row>
    <row r="2010" spans="1:1" ht="15" hidden="1" customHeight="1" x14ac:dyDescent="0.25">
      <c r="A2010" s="41" t="s">
        <v>819</v>
      </c>
    </row>
    <row r="2011" spans="1:1" ht="15" hidden="1" customHeight="1" x14ac:dyDescent="0.25">
      <c r="A2011" s="41" t="s">
        <v>820</v>
      </c>
    </row>
    <row r="2012" spans="1:1" ht="15" hidden="1" customHeight="1" x14ac:dyDescent="0.25">
      <c r="A2012" s="41" t="s">
        <v>821</v>
      </c>
    </row>
    <row r="2013" spans="1:1" ht="15" hidden="1" customHeight="1" x14ac:dyDescent="0.25">
      <c r="A2013" s="41" t="s">
        <v>822</v>
      </c>
    </row>
    <row r="2014" spans="1:1" ht="15" hidden="1" customHeight="1" x14ac:dyDescent="0.25">
      <c r="A2014" s="41" t="s">
        <v>823</v>
      </c>
    </row>
    <row r="2015" spans="1:1" ht="15" hidden="1" customHeight="1" x14ac:dyDescent="0.25">
      <c r="A2015" s="41" t="s">
        <v>824</v>
      </c>
    </row>
    <row r="2016" spans="1:1" ht="15" hidden="1" customHeight="1" x14ac:dyDescent="0.25">
      <c r="A2016" s="41" t="s">
        <v>825</v>
      </c>
    </row>
    <row r="2017" spans="1:1" ht="15" hidden="1" customHeight="1" x14ac:dyDescent="0.25">
      <c r="A2017" s="41" t="s">
        <v>826</v>
      </c>
    </row>
    <row r="2018" spans="1:1" ht="15" hidden="1" customHeight="1" x14ac:dyDescent="0.25">
      <c r="A2018" s="41" t="s">
        <v>827</v>
      </c>
    </row>
    <row r="2019" spans="1:1" ht="15" hidden="1" customHeight="1" x14ac:dyDescent="0.25">
      <c r="A2019" s="41" t="s">
        <v>828</v>
      </c>
    </row>
    <row r="2020" spans="1:1" ht="15" hidden="1" customHeight="1" x14ac:dyDescent="0.25">
      <c r="A2020" s="41" t="s">
        <v>829</v>
      </c>
    </row>
    <row r="2021" spans="1:1" ht="15" hidden="1" customHeight="1" x14ac:dyDescent="0.25">
      <c r="A2021" s="41" t="s">
        <v>830</v>
      </c>
    </row>
    <row r="2022" spans="1:1" ht="15" hidden="1" customHeight="1" x14ac:dyDescent="0.25">
      <c r="A2022" s="41" t="s">
        <v>831</v>
      </c>
    </row>
    <row r="2023" spans="1:1" ht="15" hidden="1" customHeight="1" x14ac:dyDescent="0.25">
      <c r="A2023" s="41" t="s">
        <v>832</v>
      </c>
    </row>
    <row r="2024" spans="1:1" ht="15" hidden="1" customHeight="1" x14ac:dyDescent="0.25">
      <c r="A2024" s="41" t="s">
        <v>833</v>
      </c>
    </row>
    <row r="2025" spans="1:1" ht="15" hidden="1" customHeight="1" x14ac:dyDescent="0.25">
      <c r="A2025" s="41" t="s">
        <v>834</v>
      </c>
    </row>
    <row r="2026" spans="1:1" ht="15" hidden="1" customHeight="1" x14ac:dyDescent="0.25">
      <c r="A2026" s="41" t="s">
        <v>835</v>
      </c>
    </row>
    <row r="2027" spans="1:1" ht="15" hidden="1" customHeight="1" x14ac:dyDescent="0.25">
      <c r="A2027" s="41" t="s">
        <v>836</v>
      </c>
    </row>
    <row r="2028" spans="1:1" ht="15" hidden="1" customHeight="1" x14ac:dyDescent="0.25">
      <c r="A2028" s="41" t="s">
        <v>837</v>
      </c>
    </row>
    <row r="2029" spans="1:1" ht="15" hidden="1" customHeight="1" x14ac:dyDescent="0.25">
      <c r="A2029" s="41" t="s">
        <v>838</v>
      </c>
    </row>
    <row r="2030" spans="1:1" ht="15" hidden="1" customHeight="1" x14ac:dyDescent="0.25">
      <c r="A2030" s="41" t="s">
        <v>839</v>
      </c>
    </row>
    <row r="2031" spans="1:1" ht="15" hidden="1" customHeight="1" x14ac:dyDescent="0.25">
      <c r="A2031" s="41" t="s">
        <v>840</v>
      </c>
    </row>
    <row r="2032" spans="1:1" ht="15" hidden="1" customHeight="1" x14ac:dyDescent="0.25">
      <c r="A2032" s="41" t="s">
        <v>841</v>
      </c>
    </row>
    <row r="2033" spans="1:1" ht="15" hidden="1" customHeight="1" x14ac:dyDescent="0.25">
      <c r="A2033" s="41" t="s">
        <v>842</v>
      </c>
    </row>
    <row r="2034" spans="1:1" ht="15" hidden="1" customHeight="1" x14ac:dyDescent="0.25">
      <c r="A2034" s="41" t="s">
        <v>843</v>
      </c>
    </row>
    <row r="2035" spans="1:1" ht="15" hidden="1" customHeight="1" x14ac:dyDescent="0.25">
      <c r="A2035" s="41" t="s">
        <v>844</v>
      </c>
    </row>
    <row r="2036" spans="1:1" ht="15" hidden="1" customHeight="1" x14ac:dyDescent="0.25">
      <c r="A2036" s="41" t="s">
        <v>845</v>
      </c>
    </row>
    <row r="2037" spans="1:1" ht="15" hidden="1" customHeight="1" x14ac:dyDescent="0.25">
      <c r="A2037" s="41" t="s">
        <v>846</v>
      </c>
    </row>
    <row r="2038" spans="1:1" ht="15" hidden="1" customHeight="1" x14ac:dyDescent="0.25">
      <c r="A2038" s="41" t="s">
        <v>847</v>
      </c>
    </row>
    <row r="2039" spans="1:1" ht="15" hidden="1" customHeight="1" x14ac:dyDescent="0.25">
      <c r="A2039" s="41" t="s">
        <v>848</v>
      </c>
    </row>
    <row r="2040" spans="1:1" ht="15" hidden="1" customHeight="1" x14ac:dyDescent="0.25">
      <c r="A2040" s="41" t="s">
        <v>849</v>
      </c>
    </row>
    <row r="2041" spans="1:1" ht="15" hidden="1" customHeight="1" x14ac:dyDescent="0.25">
      <c r="A2041" s="41" t="s">
        <v>850</v>
      </c>
    </row>
    <row r="2042" spans="1:1" ht="15" hidden="1" customHeight="1" x14ac:dyDescent="0.25">
      <c r="A2042" s="41" t="s">
        <v>851</v>
      </c>
    </row>
    <row r="2043" spans="1:1" ht="15" hidden="1" customHeight="1" x14ac:dyDescent="0.25">
      <c r="A2043" s="41" t="s">
        <v>852</v>
      </c>
    </row>
    <row r="2044" spans="1:1" ht="15" hidden="1" customHeight="1" x14ac:dyDescent="0.25">
      <c r="A2044" s="41" t="s">
        <v>853</v>
      </c>
    </row>
    <row r="2045" spans="1:1" ht="15" hidden="1" customHeight="1" x14ac:dyDescent="0.25">
      <c r="A2045" s="41" t="s">
        <v>854</v>
      </c>
    </row>
    <row r="2046" spans="1:1" ht="15" hidden="1" customHeight="1" x14ac:dyDescent="0.25">
      <c r="A2046" s="41" t="s">
        <v>855</v>
      </c>
    </row>
    <row r="2047" spans="1:1" ht="15" hidden="1" customHeight="1" x14ac:dyDescent="0.25">
      <c r="A2047" s="41" t="s">
        <v>856</v>
      </c>
    </row>
    <row r="2048" spans="1:1" ht="15" hidden="1" customHeight="1" x14ac:dyDescent="0.25">
      <c r="A2048" s="41" t="s">
        <v>857</v>
      </c>
    </row>
    <row r="2049" spans="1:1" ht="15" hidden="1" customHeight="1" x14ac:dyDescent="0.25">
      <c r="A2049" s="41" t="s">
        <v>858</v>
      </c>
    </row>
    <row r="2050" spans="1:1" ht="15" hidden="1" customHeight="1" x14ac:dyDescent="0.25">
      <c r="A2050" s="41" t="s">
        <v>859</v>
      </c>
    </row>
    <row r="2051" spans="1:1" ht="15" hidden="1" customHeight="1" x14ac:dyDescent="0.25">
      <c r="A2051" s="41" t="s">
        <v>860</v>
      </c>
    </row>
    <row r="2052" spans="1:1" ht="15" hidden="1" customHeight="1" x14ac:dyDescent="0.25">
      <c r="A2052" s="41" t="s">
        <v>861</v>
      </c>
    </row>
    <row r="2053" spans="1:1" ht="15" hidden="1" customHeight="1" x14ac:dyDescent="0.25">
      <c r="A2053" s="41" t="s">
        <v>862</v>
      </c>
    </row>
    <row r="2054" spans="1:1" ht="15" hidden="1" customHeight="1" x14ac:dyDescent="0.25">
      <c r="A2054" s="41" t="s">
        <v>863</v>
      </c>
    </row>
    <row r="2055" spans="1:1" ht="15" hidden="1" customHeight="1" x14ac:dyDescent="0.25">
      <c r="A2055" s="41" t="s">
        <v>864</v>
      </c>
    </row>
    <row r="2056" spans="1:1" ht="15" hidden="1" customHeight="1" x14ac:dyDescent="0.25">
      <c r="A2056" s="41" t="s">
        <v>865</v>
      </c>
    </row>
    <row r="2057" spans="1:1" ht="15" hidden="1" customHeight="1" x14ac:dyDescent="0.25">
      <c r="A2057" s="41" t="s">
        <v>866</v>
      </c>
    </row>
    <row r="2058" spans="1:1" ht="15" hidden="1" customHeight="1" x14ac:dyDescent="0.25">
      <c r="A2058" s="41" t="s">
        <v>867</v>
      </c>
    </row>
    <row r="2059" spans="1:1" ht="15" hidden="1" customHeight="1" x14ac:dyDescent="0.25">
      <c r="A2059" s="41" t="s">
        <v>868</v>
      </c>
    </row>
    <row r="2060" spans="1:1" ht="15" hidden="1" customHeight="1" x14ac:dyDescent="0.25">
      <c r="A2060" s="41" t="s">
        <v>869</v>
      </c>
    </row>
    <row r="2061" spans="1:1" ht="15" hidden="1" customHeight="1" x14ac:dyDescent="0.25">
      <c r="A2061" s="41" t="s">
        <v>870</v>
      </c>
    </row>
    <row r="2062" spans="1:1" ht="15" hidden="1" customHeight="1" x14ac:dyDescent="0.25">
      <c r="A2062" s="41" t="s">
        <v>871</v>
      </c>
    </row>
    <row r="2063" spans="1:1" ht="15" hidden="1" customHeight="1" x14ac:dyDescent="0.25">
      <c r="A2063" s="41" t="s">
        <v>872</v>
      </c>
    </row>
    <row r="2064" spans="1:1" ht="15" hidden="1" customHeight="1" x14ac:dyDescent="0.25">
      <c r="A2064" s="41" t="s">
        <v>873</v>
      </c>
    </row>
    <row r="2065" spans="1:1" ht="15" hidden="1" customHeight="1" x14ac:dyDescent="0.25">
      <c r="A2065" s="41" t="s">
        <v>874</v>
      </c>
    </row>
    <row r="2066" spans="1:1" ht="15" hidden="1" customHeight="1" x14ac:dyDescent="0.25">
      <c r="A2066" s="41" t="s">
        <v>875</v>
      </c>
    </row>
    <row r="2067" spans="1:1" ht="15" hidden="1" customHeight="1" x14ac:dyDescent="0.25">
      <c r="A2067" s="41" t="s">
        <v>876</v>
      </c>
    </row>
    <row r="2068" spans="1:1" ht="15" hidden="1" customHeight="1" x14ac:dyDescent="0.25">
      <c r="A2068" s="41" t="s">
        <v>877</v>
      </c>
    </row>
    <row r="2069" spans="1:1" ht="15" hidden="1" customHeight="1" x14ac:dyDescent="0.25">
      <c r="A2069" s="41" t="s">
        <v>878</v>
      </c>
    </row>
    <row r="2070" spans="1:1" ht="15" hidden="1" customHeight="1" x14ac:dyDescent="0.25">
      <c r="A2070" s="41" t="s">
        <v>879</v>
      </c>
    </row>
    <row r="2071" spans="1:1" ht="15" hidden="1" customHeight="1" x14ac:dyDescent="0.25">
      <c r="A2071" s="41" t="s">
        <v>880</v>
      </c>
    </row>
    <row r="2072" spans="1:1" ht="15" hidden="1" customHeight="1" x14ac:dyDescent="0.25">
      <c r="A2072" s="41" t="s">
        <v>881</v>
      </c>
    </row>
    <row r="2073" spans="1:1" ht="15" hidden="1" customHeight="1" x14ac:dyDescent="0.25">
      <c r="A2073" s="41" t="s">
        <v>882</v>
      </c>
    </row>
    <row r="2074" spans="1:1" ht="15" hidden="1" customHeight="1" x14ac:dyDescent="0.25">
      <c r="A2074" s="41" t="s">
        <v>883</v>
      </c>
    </row>
    <row r="2075" spans="1:1" ht="15" hidden="1" customHeight="1" x14ac:dyDescent="0.25">
      <c r="A2075" s="41" t="s">
        <v>884</v>
      </c>
    </row>
    <row r="2076" spans="1:1" ht="15" hidden="1" customHeight="1" x14ac:dyDescent="0.25">
      <c r="A2076" s="41" t="s">
        <v>885</v>
      </c>
    </row>
    <row r="2077" spans="1:1" ht="15" hidden="1" customHeight="1" x14ac:dyDescent="0.25">
      <c r="A2077" s="41" t="s">
        <v>886</v>
      </c>
    </row>
    <row r="2078" spans="1:1" ht="15" hidden="1" customHeight="1" x14ac:dyDescent="0.25">
      <c r="A2078" s="41" t="s">
        <v>887</v>
      </c>
    </row>
    <row r="2079" spans="1:1" ht="15" hidden="1" customHeight="1" x14ac:dyDescent="0.25">
      <c r="A2079" s="41" t="s">
        <v>888</v>
      </c>
    </row>
    <row r="2080" spans="1:1" ht="15" hidden="1" customHeight="1" x14ac:dyDescent="0.25">
      <c r="A2080" s="41" t="s">
        <v>889</v>
      </c>
    </row>
    <row r="2081" spans="1:1" ht="15" hidden="1" customHeight="1" x14ac:dyDescent="0.25">
      <c r="A2081" s="41" t="s">
        <v>890</v>
      </c>
    </row>
    <row r="2082" spans="1:1" ht="15" hidden="1" customHeight="1" x14ac:dyDescent="0.25">
      <c r="A2082" s="41" t="s">
        <v>891</v>
      </c>
    </row>
    <row r="2083" spans="1:1" ht="15" hidden="1" customHeight="1" x14ac:dyDescent="0.25">
      <c r="A2083" s="41" t="s">
        <v>892</v>
      </c>
    </row>
    <row r="2084" spans="1:1" ht="15" hidden="1" customHeight="1" x14ac:dyDescent="0.25">
      <c r="A2084" s="41" t="s">
        <v>893</v>
      </c>
    </row>
    <row r="2085" spans="1:1" ht="15" hidden="1" customHeight="1" x14ac:dyDescent="0.25">
      <c r="A2085" s="41" t="s">
        <v>894</v>
      </c>
    </row>
    <row r="2086" spans="1:1" ht="15" hidden="1" customHeight="1" x14ac:dyDescent="0.25">
      <c r="A2086" s="41" t="s">
        <v>895</v>
      </c>
    </row>
    <row r="2087" spans="1:1" ht="15" hidden="1" customHeight="1" x14ac:dyDescent="0.25">
      <c r="A2087" s="41" t="s">
        <v>896</v>
      </c>
    </row>
    <row r="2088" spans="1:1" ht="15" hidden="1" customHeight="1" x14ac:dyDescent="0.25">
      <c r="A2088" s="41" t="s">
        <v>897</v>
      </c>
    </row>
    <row r="2089" spans="1:1" ht="15" hidden="1" customHeight="1" x14ac:dyDescent="0.25">
      <c r="A2089" s="41" t="s">
        <v>898</v>
      </c>
    </row>
    <row r="2090" spans="1:1" ht="15" hidden="1" customHeight="1" x14ac:dyDescent="0.25">
      <c r="A2090" s="41" t="s">
        <v>899</v>
      </c>
    </row>
    <row r="2091" spans="1:1" ht="15" hidden="1" customHeight="1" x14ac:dyDescent="0.25">
      <c r="A2091" s="41" t="s">
        <v>900</v>
      </c>
    </row>
    <row r="2092" spans="1:1" ht="15" hidden="1" customHeight="1" x14ac:dyDescent="0.25">
      <c r="A2092" s="41" t="s">
        <v>901</v>
      </c>
    </row>
    <row r="2093" spans="1:1" ht="15" hidden="1" customHeight="1" x14ac:dyDescent="0.25">
      <c r="A2093" s="41" t="s">
        <v>902</v>
      </c>
    </row>
    <row r="2094" spans="1:1" ht="15" hidden="1" customHeight="1" x14ac:dyDescent="0.25">
      <c r="A2094" s="41" t="s">
        <v>903</v>
      </c>
    </row>
    <row r="2095" spans="1:1" ht="15" hidden="1" customHeight="1" x14ac:dyDescent="0.25">
      <c r="A2095" s="41" t="s">
        <v>904</v>
      </c>
    </row>
    <row r="2096" spans="1:1" ht="15" hidden="1" customHeight="1" x14ac:dyDescent="0.25">
      <c r="A2096" s="41" t="s">
        <v>905</v>
      </c>
    </row>
    <row r="2097" spans="1:1" ht="15" hidden="1" customHeight="1" x14ac:dyDescent="0.25">
      <c r="A2097" s="41" t="s">
        <v>906</v>
      </c>
    </row>
    <row r="2098" spans="1:1" ht="15" hidden="1" customHeight="1" x14ac:dyDescent="0.25">
      <c r="A2098" s="41" t="s">
        <v>907</v>
      </c>
    </row>
    <row r="2099" spans="1:1" ht="15" hidden="1" customHeight="1" x14ac:dyDescent="0.25">
      <c r="A2099" s="41" t="s">
        <v>908</v>
      </c>
    </row>
    <row r="2100" spans="1:1" ht="15" hidden="1" customHeight="1" x14ac:dyDescent="0.25">
      <c r="A2100" s="41" t="s">
        <v>909</v>
      </c>
    </row>
    <row r="2101" spans="1:1" ht="15" hidden="1" customHeight="1" x14ac:dyDescent="0.25">
      <c r="A2101" s="41" t="s">
        <v>910</v>
      </c>
    </row>
    <row r="2102" spans="1:1" ht="15" hidden="1" customHeight="1" x14ac:dyDescent="0.25">
      <c r="A2102" s="41" t="s">
        <v>911</v>
      </c>
    </row>
    <row r="2103" spans="1:1" ht="15" hidden="1" customHeight="1" x14ac:dyDescent="0.25">
      <c r="A2103" s="41" t="s">
        <v>912</v>
      </c>
    </row>
    <row r="2104" spans="1:1" ht="15" hidden="1" customHeight="1" x14ac:dyDescent="0.25">
      <c r="A2104" s="41" t="s">
        <v>913</v>
      </c>
    </row>
    <row r="2105" spans="1:1" ht="15" hidden="1" customHeight="1" x14ac:dyDescent="0.25">
      <c r="A2105" s="41" t="s">
        <v>914</v>
      </c>
    </row>
    <row r="2106" spans="1:1" ht="15" hidden="1" customHeight="1" x14ac:dyDescent="0.25">
      <c r="A2106" s="41" t="s">
        <v>915</v>
      </c>
    </row>
    <row r="2107" spans="1:1" ht="15" hidden="1" customHeight="1" x14ac:dyDescent="0.25">
      <c r="A2107" s="41" t="s">
        <v>916</v>
      </c>
    </row>
    <row r="2108" spans="1:1" ht="15" hidden="1" customHeight="1" x14ac:dyDescent="0.25">
      <c r="A2108" s="41" t="s">
        <v>917</v>
      </c>
    </row>
    <row r="2109" spans="1:1" ht="15" hidden="1" customHeight="1" x14ac:dyDescent="0.25">
      <c r="A2109" s="41" t="s">
        <v>918</v>
      </c>
    </row>
    <row r="2110" spans="1:1" ht="15" hidden="1" customHeight="1" x14ac:dyDescent="0.25">
      <c r="A2110" s="41" t="s">
        <v>919</v>
      </c>
    </row>
    <row r="2111" spans="1:1" ht="15" hidden="1" customHeight="1" x14ac:dyDescent="0.25">
      <c r="A2111" s="41" t="s">
        <v>920</v>
      </c>
    </row>
    <row r="2112" spans="1:1" ht="15" hidden="1" customHeight="1" x14ac:dyDescent="0.25">
      <c r="A2112" s="41" t="s">
        <v>921</v>
      </c>
    </row>
    <row r="2113" spans="1:1" ht="15" hidden="1" customHeight="1" x14ac:dyDescent="0.25">
      <c r="A2113" s="41" t="s">
        <v>922</v>
      </c>
    </row>
    <row r="2114" spans="1:1" ht="15" hidden="1" customHeight="1" x14ac:dyDescent="0.25">
      <c r="A2114" s="41" t="s">
        <v>923</v>
      </c>
    </row>
    <row r="2115" spans="1:1" ht="15" hidden="1" customHeight="1" x14ac:dyDescent="0.25">
      <c r="A2115" s="41" t="s">
        <v>924</v>
      </c>
    </row>
    <row r="2116" spans="1:1" ht="15" hidden="1" customHeight="1" x14ac:dyDescent="0.25">
      <c r="A2116" s="41" t="s">
        <v>925</v>
      </c>
    </row>
    <row r="2117" spans="1:1" ht="15" hidden="1" customHeight="1" x14ac:dyDescent="0.25">
      <c r="A2117" s="41" t="s">
        <v>926</v>
      </c>
    </row>
    <row r="2118" spans="1:1" ht="15" hidden="1" customHeight="1" x14ac:dyDescent="0.25">
      <c r="A2118" s="41" t="s">
        <v>927</v>
      </c>
    </row>
    <row r="2119" spans="1:1" ht="15" hidden="1" customHeight="1" x14ac:dyDescent="0.25">
      <c r="A2119" s="41" t="s">
        <v>928</v>
      </c>
    </row>
    <row r="2120" spans="1:1" ht="15" hidden="1" customHeight="1" x14ac:dyDescent="0.25">
      <c r="A2120" s="41" t="s">
        <v>929</v>
      </c>
    </row>
    <row r="2121" spans="1:1" ht="15" hidden="1" customHeight="1" x14ac:dyDescent="0.25">
      <c r="A2121" s="41" t="s">
        <v>930</v>
      </c>
    </row>
    <row r="2122" spans="1:1" ht="15" hidden="1" customHeight="1" x14ac:dyDescent="0.25">
      <c r="A2122" s="41" t="s">
        <v>931</v>
      </c>
    </row>
    <row r="2123" spans="1:1" ht="15" hidden="1" customHeight="1" x14ac:dyDescent="0.25">
      <c r="A2123" s="41" t="s">
        <v>932</v>
      </c>
    </row>
    <row r="2124" spans="1:1" ht="15" hidden="1" customHeight="1" x14ac:dyDescent="0.25">
      <c r="A2124" s="41" t="s">
        <v>933</v>
      </c>
    </row>
    <row r="2125" spans="1:1" ht="15" hidden="1" customHeight="1" x14ac:dyDescent="0.25">
      <c r="A2125" s="41" t="s">
        <v>934</v>
      </c>
    </row>
    <row r="2126" spans="1:1" ht="15" hidden="1" customHeight="1" x14ac:dyDescent="0.25">
      <c r="A2126" s="41" t="s">
        <v>935</v>
      </c>
    </row>
    <row r="2127" spans="1:1" ht="15" hidden="1" customHeight="1" x14ac:dyDescent="0.25">
      <c r="A2127" s="41" t="s">
        <v>936</v>
      </c>
    </row>
    <row r="2128" spans="1:1" ht="15" hidden="1" customHeight="1" x14ac:dyDescent="0.25">
      <c r="A2128" s="41" t="s">
        <v>937</v>
      </c>
    </row>
    <row r="2129" spans="1:1" ht="15" hidden="1" customHeight="1" x14ac:dyDescent="0.25">
      <c r="A2129" s="41" t="s">
        <v>938</v>
      </c>
    </row>
    <row r="2130" spans="1:1" ht="15" hidden="1" customHeight="1" x14ac:dyDescent="0.25">
      <c r="A2130" s="41" t="s">
        <v>939</v>
      </c>
    </row>
    <row r="2131" spans="1:1" ht="15" hidden="1" customHeight="1" x14ac:dyDescent="0.25">
      <c r="A2131" s="41" t="s">
        <v>940</v>
      </c>
    </row>
    <row r="2132" spans="1:1" ht="15" hidden="1" customHeight="1" x14ac:dyDescent="0.25">
      <c r="A2132" s="41" t="s">
        <v>941</v>
      </c>
    </row>
    <row r="2133" spans="1:1" ht="15" hidden="1" customHeight="1" x14ac:dyDescent="0.25">
      <c r="A2133" s="41" t="s">
        <v>942</v>
      </c>
    </row>
    <row r="2134" spans="1:1" ht="15" hidden="1" customHeight="1" x14ac:dyDescent="0.25">
      <c r="A2134" s="41" t="s">
        <v>943</v>
      </c>
    </row>
    <row r="2135" spans="1:1" ht="15" hidden="1" customHeight="1" x14ac:dyDescent="0.25">
      <c r="A2135" s="41" t="s">
        <v>944</v>
      </c>
    </row>
    <row r="2136" spans="1:1" ht="15" hidden="1" customHeight="1" x14ac:dyDescent="0.25">
      <c r="A2136" s="41" t="s">
        <v>945</v>
      </c>
    </row>
    <row r="2137" spans="1:1" ht="15" hidden="1" customHeight="1" x14ac:dyDescent="0.25">
      <c r="A2137" s="41" t="s">
        <v>946</v>
      </c>
    </row>
    <row r="2138" spans="1:1" ht="15" hidden="1" customHeight="1" x14ac:dyDescent="0.25">
      <c r="A2138" s="41" t="s">
        <v>947</v>
      </c>
    </row>
    <row r="2139" spans="1:1" ht="15" hidden="1" customHeight="1" x14ac:dyDescent="0.25">
      <c r="A2139" s="41" t="s">
        <v>948</v>
      </c>
    </row>
    <row r="2140" spans="1:1" ht="15" hidden="1" customHeight="1" x14ac:dyDescent="0.25">
      <c r="A2140" s="41" t="s">
        <v>949</v>
      </c>
    </row>
    <row r="2141" spans="1:1" ht="15" hidden="1" customHeight="1" x14ac:dyDescent="0.25">
      <c r="A2141" s="41" t="s">
        <v>950</v>
      </c>
    </row>
    <row r="2142" spans="1:1" ht="15" hidden="1" customHeight="1" x14ac:dyDescent="0.25">
      <c r="A2142" s="41" t="s">
        <v>951</v>
      </c>
    </row>
    <row r="2143" spans="1:1" ht="15" hidden="1" customHeight="1" x14ac:dyDescent="0.25">
      <c r="A2143" s="41" t="s">
        <v>952</v>
      </c>
    </row>
    <row r="2144" spans="1:1" ht="15" hidden="1" customHeight="1" x14ac:dyDescent="0.25">
      <c r="A2144" s="41" t="s">
        <v>953</v>
      </c>
    </row>
    <row r="2145" spans="1:1" ht="15" hidden="1" customHeight="1" x14ac:dyDescent="0.25">
      <c r="A2145" s="41" t="s">
        <v>954</v>
      </c>
    </row>
    <row r="2146" spans="1:1" ht="15" hidden="1" customHeight="1" x14ac:dyDescent="0.25">
      <c r="A2146" s="41" t="s">
        <v>955</v>
      </c>
    </row>
    <row r="2147" spans="1:1" ht="15" hidden="1" customHeight="1" x14ac:dyDescent="0.25">
      <c r="A2147" s="41" t="s">
        <v>956</v>
      </c>
    </row>
    <row r="2148" spans="1:1" ht="15" hidden="1" customHeight="1" x14ac:dyDescent="0.25">
      <c r="A2148" s="41" t="s">
        <v>957</v>
      </c>
    </row>
    <row r="2149" spans="1:1" ht="15" hidden="1" customHeight="1" x14ac:dyDescent="0.25">
      <c r="A2149" s="41" t="s">
        <v>958</v>
      </c>
    </row>
    <row r="2150" spans="1:1" ht="15" hidden="1" customHeight="1" x14ac:dyDescent="0.25">
      <c r="A2150" s="41" t="s">
        <v>959</v>
      </c>
    </row>
    <row r="2151" spans="1:1" ht="15" hidden="1" customHeight="1" x14ac:dyDescent="0.25">
      <c r="A2151" s="41" t="s">
        <v>960</v>
      </c>
    </row>
    <row r="2152" spans="1:1" ht="15" hidden="1" customHeight="1" x14ac:dyDescent="0.25">
      <c r="A2152" s="41" t="s">
        <v>961</v>
      </c>
    </row>
    <row r="2153" spans="1:1" ht="15" hidden="1" customHeight="1" x14ac:dyDescent="0.25">
      <c r="A2153" s="41" t="s">
        <v>962</v>
      </c>
    </row>
    <row r="2154" spans="1:1" ht="15" hidden="1" customHeight="1" x14ac:dyDescent="0.25">
      <c r="A2154" s="41" t="s">
        <v>963</v>
      </c>
    </row>
    <row r="2155" spans="1:1" ht="15" hidden="1" customHeight="1" x14ac:dyDescent="0.25">
      <c r="A2155" s="41" t="s">
        <v>964</v>
      </c>
    </row>
    <row r="2156" spans="1:1" ht="15" hidden="1" customHeight="1" x14ac:dyDescent="0.25">
      <c r="A2156" s="41" t="s">
        <v>965</v>
      </c>
    </row>
    <row r="2157" spans="1:1" ht="15" hidden="1" customHeight="1" x14ac:dyDescent="0.25">
      <c r="A2157" s="41" t="s">
        <v>966</v>
      </c>
    </row>
    <row r="2158" spans="1:1" ht="15" hidden="1" customHeight="1" x14ac:dyDescent="0.25">
      <c r="A2158" s="41" t="s">
        <v>967</v>
      </c>
    </row>
    <row r="2159" spans="1:1" ht="15" hidden="1" customHeight="1" x14ac:dyDescent="0.25">
      <c r="A2159" s="41" t="s">
        <v>968</v>
      </c>
    </row>
    <row r="2160" spans="1:1" ht="15" hidden="1" customHeight="1" x14ac:dyDescent="0.25">
      <c r="A2160" s="41" t="s">
        <v>969</v>
      </c>
    </row>
    <row r="2161" spans="1:1" ht="15" hidden="1" customHeight="1" x14ac:dyDescent="0.25">
      <c r="A2161" s="41" t="s">
        <v>970</v>
      </c>
    </row>
    <row r="2162" spans="1:1" ht="15" hidden="1" customHeight="1" x14ac:dyDescent="0.25">
      <c r="A2162" s="41" t="s">
        <v>971</v>
      </c>
    </row>
    <row r="2163" spans="1:1" ht="15" hidden="1" customHeight="1" x14ac:dyDescent="0.25">
      <c r="A2163" s="41" t="s">
        <v>972</v>
      </c>
    </row>
    <row r="2164" spans="1:1" ht="15" hidden="1" customHeight="1" x14ac:dyDescent="0.25">
      <c r="A2164" s="41" t="s">
        <v>973</v>
      </c>
    </row>
    <row r="2165" spans="1:1" ht="15" hidden="1" customHeight="1" x14ac:dyDescent="0.25">
      <c r="A2165" s="41" t="s">
        <v>974</v>
      </c>
    </row>
    <row r="2166" spans="1:1" ht="15" hidden="1" customHeight="1" x14ac:dyDescent="0.25">
      <c r="A2166" s="41" t="s">
        <v>975</v>
      </c>
    </row>
    <row r="2167" spans="1:1" ht="15" hidden="1" customHeight="1" x14ac:dyDescent="0.25">
      <c r="A2167" s="41" t="s">
        <v>976</v>
      </c>
    </row>
    <row r="2168" spans="1:1" ht="15" hidden="1" customHeight="1" x14ac:dyDescent="0.25">
      <c r="A2168" s="41" t="s">
        <v>977</v>
      </c>
    </row>
    <row r="2169" spans="1:1" ht="15" hidden="1" customHeight="1" x14ac:dyDescent="0.25">
      <c r="A2169" s="41" t="s">
        <v>978</v>
      </c>
    </row>
    <row r="2170" spans="1:1" ht="15" hidden="1" customHeight="1" x14ac:dyDescent="0.25">
      <c r="A2170" s="41" t="s">
        <v>979</v>
      </c>
    </row>
    <row r="2171" spans="1:1" ht="15" hidden="1" customHeight="1" x14ac:dyDescent="0.25">
      <c r="A2171" s="41" t="s">
        <v>980</v>
      </c>
    </row>
    <row r="2172" spans="1:1" ht="15" hidden="1" customHeight="1" x14ac:dyDescent="0.25">
      <c r="A2172" s="41" t="s">
        <v>981</v>
      </c>
    </row>
    <row r="2173" spans="1:1" ht="15" hidden="1" customHeight="1" x14ac:dyDescent="0.25">
      <c r="A2173" s="41" t="s">
        <v>982</v>
      </c>
    </row>
    <row r="2174" spans="1:1" ht="15" hidden="1" customHeight="1" x14ac:dyDescent="0.25">
      <c r="A2174" s="41" t="s">
        <v>983</v>
      </c>
    </row>
    <row r="2175" spans="1:1" ht="15" hidden="1" customHeight="1" x14ac:dyDescent="0.25">
      <c r="A2175" s="41" t="s">
        <v>984</v>
      </c>
    </row>
    <row r="2176" spans="1:1" ht="15" hidden="1" customHeight="1" x14ac:dyDescent="0.25">
      <c r="A2176" s="41" t="s">
        <v>985</v>
      </c>
    </row>
    <row r="2177" spans="1:1" ht="15" hidden="1" customHeight="1" x14ac:dyDescent="0.25">
      <c r="A2177" s="41" t="s">
        <v>986</v>
      </c>
    </row>
    <row r="2178" spans="1:1" ht="15" hidden="1" customHeight="1" x14ac:dyDescent="0.25">
      <c r="A2178" s="41" t="s">
        <v>987</v>
      </c>
    </row>
    <row r="2179" spans="1:1" ht="15" hidden="1" customHeight="1" x14ac:dyDescent="0.25">
      <c r="A2179" s="41" t="s">
        <v>988</v>
      </c>
    </row>
    <row r="2180" spans="1:1" ht="15" hidden="1" customHeight="1" x14ac:dyDescent="0.25">
      <c r="A2180" s="41" t="s">
        <v>989</v>
      </c>
    </row>
    <row r="2181" spans="1:1" ht="15" hidden="1" customHeight="1" x14ac:dyDescent="0.25">
      <c r="A2181" s="41" t="s">
        <v>990</v>
      </c>
    </row>
    <row r="2182" spans="1:1" ht="15" hidden="1" customHeight="1" x14ac:dyDescent="0.25">
      <c r="A2182" s="41" t="s">
        <v>991</v>
      </c>
    </row>
    <row r="2183" spans="1:1" ht="15" hidden="1" customHeight="1" x14ac:dyDescent="0.25">
      <c r="A2183" s="41" t="s">
        <v>992</v>
      </c>
    </row>
    <row r="2184" spans="1:1" ht="15" hidden="1" customHeight="1" x14ac:dyDescent="0.25">
      <c r="A2184" s="41" t="s">
        <v>993</v>
      </c>
    </row>
    <row r="2185" spans="1:1" ht="15" hidden="1" customHeight="1" x14ac:dyDescent="0.25">
      <c r="A2185" s="41" t="s">
        <v>994</v>
      </c>
    </row>
    <row r="2186" spans="1:1" ht="15" hidden="1" customHeight="1" x14ac:dyDescent="0.25">
      <c r="A2186" s="41" t="s">
        <v>995</v>
      </c>
    </row>
    <row r="2187" spans="1:1" ht="15" hidden="1" customHeight="1" x14ac:dyDescent="0.25">
      <c r="A2187" s="41" t="s">
        <v>996</v>
      </c>
    </row>
    <row r="2188" spans="1:1" ht="15" hidden="1" customHeight="1" x14ac:dyDescent="0.25">
      <c r="A2188" s="41" t="s">
        <v>997</v>
      </c>
    </row>
    <row r="2189" spans="1:1" ht="15" hidden="1" customHeight="1" x14ac:dyDescent="0.25">
      <c r="A2189" s="41" t="s">
        <v>998</v>
      </c>
    </row>
    <row r="2190" spans="1:1" ht="15" hidden="1" customHeight="1" x14ac:dyDescent="0.25">
      <c r="A2190" s="41" t="s">
        <v>999</v>
      </c>
    </row>
    <row r="2191" spans="1:1" ht="15" hidden="1" customHeight="1" x14ac:dyDescent="0.25">
      <c r="A2191" s="41" t="s">
        <v>1000</v>
      </c>
    </row>
    <row r="2192" spans="1:1" ht="15" hidden="1" customHeight="1" x14ac:dyDescent="0.25">
      <c r="A2192" s="41" t="s">
        <v>1001</v>
      </c>
    </row>
    <row r="2193" spans="1:1" ht="15" hidden="1" customHeight="1" x14ac:dyDescent="0.25">
      <c r="A2193" s="41" t="s">
        <v>1002</v>
      </c>
    </row>
    <row r="2194" spans="1:1" ht="15" hidden="1" customHeight="1" x14ac:dyDescent="0.25">
      <c r="A2194" s="41" t="s">
        <v>1003</v>
      </c>
    </row>
    <row r="2195" spans="1:1" ht="15" hidden="1" customHeight="1" x14ac:dyDescent="0.25">
      <c r="A2195" s="41" t="s">
        <v>1004</v>
      </c>
    </row>
    <row r="2196" spans="1:1" ht="15" hidden="1" customHeight="1" x14ac:dyDescent="0.25">
      <c r="A2196" s="41" t="s">
        <v>1005</v>
      </c>
    </row>
    <row r="2197" spans="1:1" ht="15" hidden="1" customHeight="1" x14ac:dyDescent="0.25">
      <c r="A2197" s="41" t="s">
        <v>1006</v>
      </c>
    </row>
    <row r="2198" spans="1:1" ht="15" hidden="1" customHeight="1" x14ac:dyDescent="0.25">
      <c r="A2198" s="41" t="s">
        <v>1007</v>
      </c>
    </row>
    <row r="2199" spans="1:1" ht="15" hidden="1" customHeight="1" x14ac:dyDescent="0.25">
      <c r="A2199" s="41" t="s">
        <v>1008</v>
      </c>
    </row>
    <row r="2200" spans="1:1" ht="15" hidden="1" customHeight="1" x14ac:dyDescent="0.25">
      <c r="A2200" s="41" t="s">
        <v>1009</v>
      </c>
    </row>
    <row r="2201" spans="1:1" ht="15" hidden="1" customHeight="1" x14ac:dyDescent="0.25">
      <c r="A2201" s="41" t="s">
        <v>1010</v>
      </c>
    </row>
    <row r="2202" spans="1:1" ht="15" hidden="1" customHeight="1" x14ac:dyDescent="0.25">
      <c r="A2202" s="41" t="s">
        <v>1011</v>
      </c>
    </row>
    <row r="2203" spans="1:1" ht="15" hidden="1" customHeight="1" x14ac:dyDescent="0.25">
      <c r="A2203" s="41" t="s">
        <v>1012</v>
      </c>
    </row>
    <row r="2204" spans="1:1" ht="15" hidden="1" customHeight="1" x14ac:dyDescent="0.25">
      <c r="A2204" s="41" t="s">
        <v>1013</v>
      </c>
    </row>
    <row r="2205" spans="1:1" ht="15" hidden="1" customHeight="1" x14ac:dyDescent="0.25">
      <c r="A2205" s="41" t="s">
        <v>1014</v>
      </c>
    </row>
    <row r="2206" spans="1:1" ht="15" hidden="1" customHeight="1" x14ac:dyDescent="0.25">
      <c r="A2206" s="41" t="s">
        <v>1015</v>
      </c>
    </row>
    <row r="2207" spans="1:1" ht="15" hidden="1" customHeight="1" x14ac:dyDescent="0.25">
      <c r="A2207" s="41" t="s">
        <v>1016</v>
      </c>
    </row>
    <row r="2208" spans="1:1" ht="15" hidden="1" customHeight="1" x14ac:dyDescent="0.25">
      <c r="A2208" s="41" t="s">
        <v>1017</v>
      </c>
    </row>
    <row r="2209" spans="1:1" ht="15" hidden="1" customHeight="1" x14ac:dyDescent="0.25">
      <c r="A2209" s="41" t="s">
        <v>1018</v>
      </c>
    </row>
    <row r="2210" spans="1:1" ht="15" hidden="1" customHeight="1" x14ac:dyDescent="0.25">
      <c r="A2210" s="41" t="s">
        <v>1019</v>
      </c>
    </row>
    <row r="2211" spans="1:1" ht="15" hidden="1" customHeight="1" x14ac:dyDescent="0.25">
      <c r="A2211" s="41" t="s">
        <v>1020</v>
      </c>
    </row>
    <row r="2212" spans="1:1" ht="15" hidden="1" customHeight="1" x14ac:dyDescent="0.25">
      <c r="A2212" s="41" t="s">
        <v>1021</v>
      </c>
    </row>
    <row r="2213" spans="1:1" ht="15" hidden="1" customHeight="1" x14ac:dyDescent="0.25">
      <c r="A2213" s="41" t="s">
        <v>1022</v>
      </c>
    </row>
    <row r="2214" spans="1:1" ht="15" hidden="1" customHeight="1" x14ac:dyDescent="0.25">
      <c r="A2214" s="41" t="s">
        <v>1023</v>
      </c>
    </row>
    <row r="2215" spans="1:1" ht="15" hidden="1" customHeight="1" x14ac:dyDescent="0.25">
      <c r="A2215" s="41" t="s">
        <v>1024</v>
      </c>
    </row>
    <row r="2216" spans="1:1" ht="15" hidden="1" customHeight="1" x14ac:dyDescent="0.25">
      <c r="A2216" s="41" t="s">
        <v>1025</v>
      </c>
    </row>
    <row r="2217" spans="1:1" ht="15" hidden="1" customHeight="1" x14ac:dyDescent="0.25">
      <c r="A2217" s="41" t="s">
        <v>1026</v>
      </c>
    </row>
    <row r="2218" spans="1:1" ht="15" hidden="1" customHeight="1" x14ac:dyDescent="0.25">
      <c r="A2218" s="41" t="s">
        <v>1027</v>
      </c>
    </row>
    <row r="2219" spans="1:1" ht="15" hidden="1" customHeight="1" x14ac:dyDescent="0.25">
      <c r="A2219" s="41" t="s">
        <v>1028</v>
      </c>
    </row>
    <row r="2220" spans="1:1" ht="15" hidden="1" customHeight="1" x14ac:dyDescent="0.25">
      <c r="A2220" s="41" t="s">
        <v>1029</v>
      </c>
    </row>
    <row r="2221" spans="1:1" ht="15" hidden="1" customHeight="1" x14ac:dyDescent="0.25">
      <c r="A2221" s="41" t="s">
        <v>1030</v>
      </c>
    </row>
    <row r="2222" spans="1:1" ht="15" hidden="1" customHeight="1" x14ac:dyDescent="0.25">
      <c r="A2222" s="41" t="s">
        <v>1031</v>
      </c>
    </row>
    <row r="2223" spans="1:1" ht="15" hidden="1" customHeight="1" x14ac:dyDescent="0.25">
      <c r="A2223" s="41" t="s">
        <v>1032</v>
      </c>
    </row>
    <row r="2224" spans="1:1" ht="15" hidden="1" customHeight="1" x14ac:dyDescent="0.25">
      <c r="A2224" s="41" t="s">
        <v>1033</v>
      </c>
    </row>
    <row r="2225" spans="1:1" ht="15" hidden="1" customHeight="1" x14ac:dyDescent="0.25">
      <c r="A2225" s="41" t="s">
        <v>1034</v>
      </c>
    </row>
    <row r="2226" spans="1:1" ht="15" hidden="1" customHeight="1" x14ac:dyDescent="0.25">
      <c r="A2226" s="41" t="s">
        <v>1035</v>
      </c>
    </row>
    <row r="2227" spans="1:1" ht="15" hidden="1" customHeight="1" x14ac:dyDescent="0.25">
      <c r="A2227" s="41" t="s">
        <v>1036</v>
      </c>
    </row>
    <row r="2228" spans="1:1" ht="15" hidden="1" customHeight="1" x14ac:dyDescent="0.25">
      <c r="A2228" s="41" t="s">
        <v>1037</v>
      </c>
    </row>
    <row r="2229" spans="1:1" ht="15" hidden="1" customHeight="1" x14ac:dyDescent="0.25">
      <c r="A2229" s="41" t="s">
        <v>1038</v>
      </c>
    </row>
    <row r="2230" spans="1:1" ht="15" hidden="1" customHeight="1" x14ac:dyDescent="0.25">
      <c r="A2230" s="41" t="s">
        <v>1039</v>
      </c>
    </row>
    <row r="2231" spans="1:1" ht="15" hidden="1" customHeight="1" x14ac:dyDescent="0.25">
      <c r="A2231" s="41" t="s">
        <v>1040</v>
      </c>
    </row>
    <row r="2232" spans="1:1" ht="15" hidden="1" customHeight="1" x14ac:dyDescent="0.25">
      <c r="A2232" s="41" t="s">
        <v>1041</v>
      </c>
    </row>
    <row r="2233" spans="1:1" ht="15" hidden="1" customHeight="1" x14ac:dyDescent="0.25">
      <c r="A2233" s="41" t="s">
        <v>1042</v>
      </c>
    </row>
    <row r="2234" spans="1:1" ht="15" hidden="1" customHeight="1" x14ac:dyDescent="0.25">
      <c r="A2234" s="41" t="s">
        <v>1043</v>
      </c>
    </row>
    <row r="2235" spans="1:1" ht="15" hidden="1" customHeight="1" x14ac:dyDescent="0.25">
      <c r="A2235" s="41" t="s">
        <v>1044</v>
      </c>
    </row>
    <row r="2236" spans="1:1" ht="15" hidden="1" customHeight="1" x14ac:dyDescent="0.25">
      <c r="A2236" s="41" t="s">
        <v>1045</v>
      </c>
    </row>
    <row r="2237" spans="1:1" ht="15" hidden="1" customHeight="1" x14ac:dyDescent="0.25">
      <c r="A2237" s="41" t="s">
        <v>1046</v>
      </c>
    </row>
    <row r="2238" spans="1:1" ht="15" hidden="1" customHeight="1" x14ac:dyDescent="0.25">
      <c r="A2238" s="41" t="s">
        <v>1047</v>
      </c>
    </row>
    <row r="2239" spans="1:1" ht="15" hidden="1" customHeight="1" x14ac:dyDescent="0.25">
      <c r="A2239" s="41" t="s">
        <v>1048</v>
      </c>
    </row>
    <row r="2240" spans="1:1" ht="15" hidden="1" customHeight="1" x14ac:dyDescent="0.25">
      <c r="A2240" s="41" t="s">
        <v>1049</v>
      </c>
    </row>
    <row r="2241" spans="1:1" ht="15" hidden="1" customHeight="1" x14ac:dyDescent="0.25">
      <c r="A2241" s="41" t="s">
        <v>1050</v>
      </c>
    </row>
    <row r="2242" spans="1:1" ht="15" hidden="1" customHeight="1" x14ac:dyDescent="0.25">
      <c r="A2242" s="41" t="s">
        <v>1051</v>
      </c>
    </row>
    <row r="2243" spans="1:1" ht="15" hidden="1" customHeight="1" x14ac:dyDescent="0.25">
      <c r="A2243" s="41" t="s">
        <v>1052</v>
      </c>
    </row>
    <row r="2244" spans="1:1" ht="15" hidden="1" customHeight="1" x14ac:dyDescent="0.25">
      <c r="A2244" s="41" t="s">
        <v>1053</v>
      </c>
    </row>
    <row r="2245" spans="1:1" ht="15" hidden="1" customHeight="1" x14ac:dyDescent="0.25">
      <c r="A2245" s="41" t="s">
        <v>1054</v>
      </c>
    </row>
    <row r="2246" spans="1:1" ht="15" hidden="1" customHeight="1" x14ac:dyDescent="0.25">
      <c r="A2246" s="41" t="s">
        <v>1055</v>
      </c>
    </row>
    <row r="2247" spans="1:1" ht="15" hidden="1" customHeight="1" x14ac:dyDescent="0.25">
      <c r="A2247" s="41" t="s">
        <v>1056</v>
      </c>
    </row>
    <row r="2248" spans="1:1" ht="15" hidden="1" customHeight="1" x14ac:dyDescent="0.25">
      <c r="A2248" s="41" t="s">
        <v>1057</v>
      </c>
    </row>
    <row r="2249" spans="1:1" ht="15" hidden="1" customHeight="1" x14ac:dyDescent="0.25">
      <c r="A2249" s="41" t="s">
        <v>1058</v>
      </c>
    </row>
    <row r="2250" spans="1:1" ht="15" hidden="1" customHeight="1" x14ac:dyDescent="0.25">
      <c r="A2250" s="41" t="s">
        <v>1059</v>
      </c>
    </row>
    <row r="2251" spans="1:1" ht="15" hidden="1" customHeight="1" x14ac:dyDescent="0.25">
      <c r="A2251" s="41" t="s">
        <v>1060</v>
      </c>
    </row>
    <row r="2252" spans="1:1" ht="15" hidden="1" customHeight="1" x14ac:dyDescent="0.25">
      <c r="A2252" s="41" t="s">
        <v>1061</v>
      </c>
    </row>
    <row r="2253" spans="1:1" ht="15" hidden="1" customHeight="1" x14ac:dyDescent="0.25">
      <c r="A2253" s="41" t="s">
        <v>1062</v>
      </c>
    </row>
    <row r="2254" spans="1:1" ht="15" hidden="1" customHeight="1" x14ac:dyDescent="0.25">
      <c r="A2254" s="41" t="s">
        <v>1063</v>
      </c>
    </row>
    <row r="2255" spans="1:1" ht="15" hidden="1" customHeight="1" x14ac:dyDescent="0.25">
      <c r="A2255" s="41" t="s">
        <v>1064</v>
      </c>
    </row>
    <row r="2256" spans="1:1" ht="15" hidden="1" customHeight="1" x14ac:dyDescent="0.25">
      <c r="A2256" s="41" t="s">
        <v>1065</v>
      </c>
    </row>
    <row r="2257" spans="1:1" ht="15" hidden="1" customHeight="1" x14ac:dyDescent="0.25">
      <c r="A2257" s="41" t="s">
        <v>1066</v>
      </c>
    </row>
    <row r="2258" spans="1:1" ht="15" hidden="1" customHeight="1" x14ac:dyDescent="0.25">
      <c r="A2258" s="41" t="s">
        <v>1067</v>
      </c>
    </row>
    <row r="2259" spans="1:1" ht="15" hidden="1" customHeight="1" x14ac:dyDescent="0.25">
      <c r="A2259" s="41" t="s">
        <v>1068</v>
      </c>
    </row>
    <row r="2260" spans="1:1" ht="15" hidden="1" customHeight="1" x14ac:dyDescent="0.25">
      <c r="A2260" s="41" t="s">
        <v>1069</v>
      </c>
    </row>
    <row r="2261" spans="1:1" ht="15" hidden="1" customHeight="1" x14ac:dyDescent="0.25">
      <c r="A2261" s="41" t="s">
        <v>1070</v>
      </c>
    </row>
    <row r="2262" spans="1:1" ht="15" hidden="1" customHeight="1" x14ac:dyDescent="0.25">
      <c r="A2262" s="41" t="s">
        <v>1071</v>
      </c>
    </row>
    <row r="2263" spans="1:1" ht="15" hidden="1" customHeight="1" x14ac:dyDescent="0.25">
      <c r="A2263" s="41" t="s">
        <v>1072</v>
      </c>
    </row>
    <row r="2264" spans="1:1" ht="15" hidden="1" customHeight="1" x14ac:dyDescent="0.25">
      <c r="A2264" s="41" t="s">
        <v>1073</v>
      </c>
    </row>
    <row r="2265" spans="1:1" ht="15" hidden="1" customHeight="1" x14ac:dyDescent="0.25">
      <c r="A2265" s="41" t="s">
        <v>1074</v>
      </c>
    </row>
    <row r="2266" spans="1:1" ht="15" hidden="1" customHeight="1" x14ac:dyDescent="0.25">
      <c r="A2266" s="41" t="s">
        <v>1075</v>
      </c>
    </row>
    <row r="2267" spans="1:1" ht="15" hidden="1" customHeight="1" x14ac:dyDescent="0.25">
      <c r="A2267" s="41" t="s">
        <v>1076</v>
      </c>
    </row>
    <row r="2268" spans="1:1" ht="15" hidden="1" customHeight="1" x14ac:dyDescent="0.25">
      <c r="A2268" s="41" t="s">
        <v>1077</v>
      </c>
    </row>
    <row r="2269" spans="1:1" ht="15" hidden="1" customHeight="1" x14ac:dyDescent="0.25">
      <c r="A2269" s="41" t="s">
        <v>1078</v>
      </c>
    </row>
    <row r="2270" spans="1:1" ht="15" hidden="1" customHeight="1" x14ac:dyDescent="0.25">
      <c r="A2270" s="41" t="s">
        <v>1079</v>
      </c>
    </row>
    <row r="2271" spans="1:1" ht="15" hidden="1" customHeight="1" x14ac:dyDescent="0.25">
      <c r="A2271" s="41" t="s">
        <v>1080</v>
      </c>
    </row>
    <row r="2272" spans="1:1" ht="15" hidden="1" customHeight="1" x14ac:dyDescent="0.25">
      <c r="A2272" s="41" t="s">
        <v>1081</v>
      </c>
    </row>
    <row r="2273" spans="1:1" ht="15" hidden="1" customHeight="1" x14ac:dyDescent="0.25">
      <c r="A2273" s="41" t="s">
        <v>1082</v>
      </c>
    </row>
    <row r="2274" spans="1:1" ht="15" hidden="1" customHeight="1" x14ac:dyDescent="0.25">
      <c r="A2274" s="41" t="s">
        <v>1083</v>
      </c>
    </row>
    <row r="2275" spans="1:1" ht="15" hidden="1" customHeight="1" x14ac:dyDescent="0.25">
      <c r="A2275" s="41" t="s">
        <v>1084</v>
      </c>
    </row>
    <row r="2276" spans="1:1" ht="15" hidden="1" customHeight="1" x14ac:dyDescent="0.25">
      <c r="A2276" s="41" t="s">
        <v>1085</v>
      </c>
    </row>
    <row r="2277" spans="1:1" ht="15" hidden="1" customHeight="1" x14ac:dyDescent="0.25">
      <c r="A2277" s="41" t="s">
        <v>1086</v>
      </c>
    </row>
    <row r="2278" spans="1:1" ht="15" hidden="1" customHeight="1" x14ac:dyDescent="0.25">
      <c r="A2278" s="41" t="s">
        <v>1087</v>
      </c>
    </row>
    <row r="2279" spans="1:1" ht="15" hidden="1" customHeight="1" x14ac:dyDescent="0.25">
      <c r="A2279" s="41" t="s">
        <v>1088</v>
      </c>
    </row>
    <row r="2280" spans="1:1" ht="15" hidden="1" customHeight="1" x14ac:dyDescent="0.25">
      <c r="A2280" s="41" t="s">
        <v>1089</v>
      </c>
    </row>
    <row r="2281" spans="1:1" ht="15" hidden="1" customHeight="1" x14ac:dyDescent="0.25">
      <c r="A2281" s="41" t="s">
        <v>1090</v>
      </c>
    </row>
    <row r="2282" spans="1:1" ht="15" hidden="1" customHeight="1" x14ac:dyDescent="0.25">
      <c r="A2282" s="41" t="s">
        <v>1091</v>
      </c>
    </row>
    <row r="2283" spans="1:1" ht="15" hidden="1" customHeight="1" x14ac:dyDescent="0.25">
      <c r="A2283" s="41" t="s">
        <v>1092</v>
      </c>
    </row>
    <row r="2284" spans="1:1" ht="15" hidden="1" customHeight="1" x14ac:dyDescent="0.25">
      <c r="A2284" s="41" t="s">
        <v>1093</v>
      </c>
    </row>
    <row r="2285" spans="1:1" ht="15" hidden="1" customHeight="1" x14ac:dyDescent="0.25">
      <c r="A2285" s="41" t="s">
        <v>1094</v>
      </c>
    </row>
    <row r="2286" spans="1:1" ht="15" hidden="1" customHeight="1" x14ac:dyDescent="0.25">
      <c r="A2286" s="41" t="s">
        <v>1095</v>
      </c>
    </row>
    <row r="2287" spans="1:1" ht="15" hidden="1" customHeight="1" x14ac:dyDescent="0.25">
      <c r="A2287" s="41" t="s">
        <v>1096</v>
      </c>
    </row>
    <row r="2288" spans="1:1" ht="15" hidden="1" customHeight="1" x14ac:dyDescent="0.25">
      <c r="A2288" s="41" t="s">
        <v>1097</v>
      </c>
    </row>
    <row r="2289" spans="1:1" ht="15" hidden="1" customHeight="1" x14ac:dyDescent="0.25">
      <c r="A2289" s="41" t="s">
        <v>1098</v>
      </c>
    </row>
    <row r="2290" spans="1:1" ht="15" hidden="1" customHeight="1" x14ac:dyDescent="0.25">
      <c r="A2290" s="41" t="s">
        <v>1099</v>
      </c>
    </row>
    <row r="2291" spans="1:1" ht="15" hidden="1" customHeight="1" x14ac:dyDescent="0.25">
      <c r="A2291" s="41" t="s">
        <v>1100</v>
      </c>
    </row>
    <row r="2292" spans="1:1" ht="15" hidden="1" customHeight="1" x14ac:dyDescent="0.25">
      <c r="A2292" s="41" t="s">
        <v>1101</v>
      </c>
    </row>
    <row r="2293" spans="1:1" ht="15" hidden="1" customHeight="1" x14ac:dyDescent="0.25">
      <c r="A2293" s="41" t="s">
        <v>1102</v>
      </c>
    </row>
    <row r="2294" spans="1:1" ht="15" hidden="1" customHeight="1" x14ac:dyDescent="0.25">
      <c r="A2294" s="41" t="s">
        <v>1103</v>
      </c>
    </row>
    <row r="2295" spans="1:1" ht="15" hidden="1" customHeight="1" x14ac:dyDescent="0.25">
      <c r="A2295" s="41" t="s">
        <v>1104</v>
      </c>
    </row>
    <row r="2296" spans="1:1" ht="15" hidden="1" customHeight="1" x14ac:dyDescent="0.25">
      <c r="A2296" s="41" t="s">
        <v>1105</v>
      </c>
    </row>
    <row r="2297" spans="1:1" ht="15" hidden="1" customHeight="1" x14ac:dyDescent="0.25">
      <c r="A2297" s="41" t="s">
        <v>1106</v>
      </c>
    </row>
    <row r="2298" spans="1:1" ht="15" hidden="1" customHeight="1" x14ac:dyDescent="0.25">
      <c r="A2298" s="41" t="s">
        <v>1107</v>
      </c>
    </row>
    <row r="2299" spans="1:1" ht="15" hidden="1" customHeight="1" x14ac:dyDescent="0.25">
      <c r="A2299" s="41" t="s">
        <v>1108</v>
      </c>
    </row>
    <row r="2300" spans="1:1" ht="15" hidden="1" customHeight="1" x14ac:dyDescent="0.25">
      <c r="A2300" s="41" t="s">
        <v>1109</v>
      </c>
    </row>
    <row r="2301" spans="1:1" ht="15" hidden="1" customHeight="1" x14ac:dyDescent="0.25">
      <c r="A2301" s="41" t="s">
        <v>1110</v>
      </c>
    </row>
    <row r="2302" spans="1:1" ht="15" hidden="1" customHeight="1" x14ac:dyDescent="0.25">
      <c r="A2302" s="41" t="s">
        <v>1111</v>
      </c>
    </row>
    <row r="2303" spans="1:1" ht="15" hidden="1" customHeight="1" x14ac:dyDescent="0.25">
      <c r="A2303" s="41" t="s">
        <v>1112</v>
      </c>
    </row>
    <row r="2304" spans="1:1" ht="15" hidden="1" customHeight="1" x14ac:dyDescent="0.25">
      <c r="A2304" s="41" t="s">
        <v>1113</v>
      </c>
    </row>
    <row r="2305" spans="1:1" ht="15" hidden="1" customHeight="1" x14ac:dyDescent="0.25">
      <c r="A2305" s="41" t="s">
        <v>1114</v>
      </c>
    </row>
    <row r="2306" spans="1:1" ht="15" hidden="1" customHeight="1" x14ac:dyDescent="0.25">
      <c r="A2306" s="41" t="s">
        <v>1115</v>
      </c>
    </row>
    <row r="2307" spans="1:1" ht="15" hidden="1" customHeight="1" x14ac:dyDescent="0.25">
      <c r="A2307" s="41" t="s">
        <v>1116</v>
      </c>
    </row>
    <row r="2308" spans="1:1" ht="15" hidden="1" customHeight="1" x14ac:dyDescent="0.25">
      <c r="A2308" s="41" t="s">
        <v>1117</v>
      </c>
    </row>
    <row r="2309" spans="1:1" ht="15" hidden="1" customHeight="1" x14ac:dyDescent="0.25">
      <c r="A2309" s="41" t="s">
        <v>1118</v>
      </c>
    </row>
    <row r="2310" spans="1:1" ht="15" hidden="1" customHeight="1" x14ac:dyDescent="0.25">
      <c r="A2310" s="41" t="s">
        <v>1119</v>
      </c>
    </row>
    <row r="2311" spans="1:1" ht="15" hidden="1" customHeight="1" x14ac:dyDescent="0.25">
      <c r="A2311" s="41" t="s">
        <v>1120</v>
      </c>
    </row>
    <row r="2312" spans="1:1" ht="15" hidden="1" customHeight="1" x14ac:dyDescent="0.25">
      <c r="A2312" s="41" t="s">
        <v>1121</v>
      </c>
    </row>
    <row r="2313" spans="1:1" ht="15" hidden="1" customHeight="1" x14ac:dyDescent="0.25">
      <c r="A2313" s="41" t="s">
        <v>1122</v>
      </c>
    </row>
    <row r="2314" spans="1:1" ht="15" hidden="1" customHeight="1" x14ac:dyDescent="0.25">
      <c r="A2314" s="41" t="s">
        <v>1123</v>
      </c>
    </row>
    <row r="2315" spans="1:1" ht="15" hidden="1" customHeight="1" x14ac:dyDescent="0.25">
      <c r="A2315" s="41" t="s">
        <v>1124</v>
      </c>
    </row>
    <row r="2316" spans="1:1" ht="15" hidden="1" customHeight="1" x14ac:dyDescent="0.25">
      <c r="A2316" s="41" t="s">
        <v>1125</v>
      </c>
    </row>
    <row r="2317" spans="1:1" ht="15" hidden="1" customHeight="1" x14ac:dyDescent="0.25">
      <c r="A2317" s="41" t="s">
        <v>1126</v>
      </c>
    </row>
    <row r="2318" spans="1:1" ht="15" hidden="1" customHeight="1" x14ac:dyDescent="0.25">
      <c r="A2318" s="41" t="s">
        <v>1127</v>
      </c>
    </row>
    <row r="2319" spans="1:1" ht="15" hidden="1" customHeight="1" x14ac:dyDescent="0.25">
      <c r="A2319" s="41" t="s">
        <v>1128</v>
      </c>
    </row>
    <row r="2320" spans="1:1" ht="15" hidden="1" customHeight="1" x14ac:dyDescent="0.25">
      <c r="A2320" s="41" t="s">
        <v>1129</v>
      </c>
    </row>
    <row r="2321" spans="1:1" ht="15" hidden="1" customHeight="1" x14ac:dyDescent="0.25">
      <c r="A2321" s="41" t="s">
        <v>1130</v>
      </c>
    </row>
    <row r="2322" spans="1:1" ht="15" hidden="1" customHeight="1" x14ac:dyDescent="0.25">
      <c r="A2322" s="41" t="s">
        <v>1131</v>
      </c>
    </row>
    <row r="2323" spans="1:1" ht="15" hidden="1" customHeight="1" x14ac:dyDescent="0.25">
      <c r="A2323" s="41" t="s">
        <v>1132</v>
      </c>
    </row>
    <row r="2324" spans="1:1" ht="15" hidden="1" customHeight="1" x14ac:dyDescent="0.25">
      <c r="A2324" s="41" t="s">
        <v>1133</v>
      </c>
    </row>
    <row r="2325" spans="1:1" ht="15" hidden="1" customHeight="1" x14ac:dyDescent="0.25">
      <c r="A2325" s="41" t="s">
        <v>1134</v>
      </c>
    </row>
    <row r="2326" spans="1:1" ht="15" hidden="1" customHeight="1" x14ac:dyDescent="0.25">
      <c r="A2326" s="41" t="s">
        <v>1135</v>
      </c>
    </row>
    <row r="2327" spans="1:1" ht="15" hidden="1" customHeight="1" x14ac:dyDescent="0.25">
      <c r="A2327" s="41" t="s">
        <v>1136</v>
      </c>
    </row>
    <row r="2328" spans="1:1" ht="15" hidden="1" customHeight="1" x14ac:dyDescent="0.25">
      <c r="A2328" s="41" t="s">
        <v>1137</v>
      </c>
    </row>
    <row r="2329" spans="1:1" ht="15" hidden="1" customHeight="1" x14ac:dyDescent="0.25">
      <c r="A2329" s="41" t="s">
        <v>1138</v>
      </c>
    </row>
    <row r="2330" spans="1:1" ht="15" hidden="1" customHeight="1" x14ac:dyDescent="0.25">
      <c r="A2330" s="41" t="s">
        <v>1139</v>
      </c>
    </row>
    <row r="2331" spans="1:1" ht="15" hidden="1" customHeight="1" x14ac:dyDescent="0.25">
      <c r="A2331" s="41" t="s">
        <v>1140</v>
      </c>
    </row>
    <row r="2332" spans="1:1" ht="15" hidden="1" customHeight="1" x14ac:dyDescent="0.25">
      <c r="A2332" s="41" t="s">
        <v>1141</v>
      </c>
    </row>
    <row r="2333" spans="1:1" ht="15" hidden="1" customHeight="1" x14ac:dyDescent="0.25">
      <c r="A2333" s="41" t="s">
        <v>1142</v>
      </c>
    </row>
    <row r="2334" spans="1:1" ht="15" hidden="1" customHeight="1" x14ac:dyDescent="0.25">
      <c r="A2334" s="41" t="s">
        <v>1143</v>
      </c>
    </row>
    <row r="2335" spans="1:1" ht="15" hidden="1" customHeight="1" x14ac:dyDescent="0.25">
      <c r="A2335" s="41" t="s">
        <v>1144</v>
      </c>
    </row>
    <row r="2336" spans="1:1" ht="15" hidden="1" customHeight="1" x14ac:dyDescent="0.25">
      <c r="A2336" s="41" t="s">
        <v>1145</v>
      </c>
    </row>
    <row r="2337" spans="1:1" ht="15" hidden="1" customHeight="1" x14ac:dyDescent="0.25">
      <c r="A2337" s="41" t="s">
        <v>1146</v>
      </c>
    </row>
    <row r="2338" spans="1:1" ht="15" hidden="1" customHeight="1" x14ac:dyDescent="0.25">
      <c r="A2338" s="41" t="s">
        <v>1147</v>
      </c>
    </row>
    <row r="2339" spans="1:1" ht="15" hidden="1" customHeight="1" x14ac:dyDescent="0.25">
      <c r="A2339" s="41" t="s">
        <v>1148</v>
      </c>
    </row>
    <row r="2340" spans="1:1" ht="15" hidden="1" customHeight="1" x14ac:dyDescent="0.25">
      <c r="A2340" s="41" t="s">
        <v>1149</v>
      </c>
    </row>
    <row r="2341" spans="1:1" ht="15" hidden="1" customHeight="1" x14ac:dyDescent="0.25">
      <c r="A2341" s="41" t="s">
        <v>1150</v>
      </c>
    </row>
    <row r="2342" spans="1:1" ht="15" hidden="1" customHeight="1" x14ac:dyDescent="0.25">
      <c r="A2342" s="41" t="s">
        <v>1151</v>
      </c>
    </row>
    <row r="2343" spans="1:1" ht="15" hidden="1" customHeight="1" x14ac:dyDescent="0.25">
      <c r="A2343" s="41" t="s">
        <v>1152</v>
      </c>
    </row>
    <row r="2344" spans="1:1" ht="15" hidden="1" customHeight="1" x14ac:dyDescent="0.25">
      <c r="A2344" s="41" t="s">
        <v>1153</v>
      </c>
    </row>
    <row r="2345" spans="1:1" ht="15" hidden="1" customHeight="1" x14ac:dyDescent="0.25">
      <c r="A2345" s="41" t="s">
        <v>1154</v>
      </c>
    </row>
    <row r="2346" spans="1:1" ht="15" hidden="1" customHeight="1" x14ac:dyDescent="0.25">
      <c r="A2346" s="41" t="s">
        <v>1155</v>
      </c>
    </row>
    <row r="2347" spans="1:1" ht="15" hidden="1" customHeight="1" x14ac:dyDescent="0.25">
      <c r="A2347" s="41" t="s">
        <v>1156</v>
      </c>
    </row>
    <row r="2348" spans="1:1" ht="15" hidden="1" customHeight="1" x14ac:dyDescent="0.25">
      <c r="A2348" s="41" t="s">
        <v>1157</v>
      </c>
    </row>
    <row r="2349" spans="1:1" ht="15" hidden="1" customHeight="1" x14ac:dyDescent="0.25">
      <c r="A2349" s="41" t="s">
        <v>1158</v>
      </c>
    </row>
    <row r="2350" spans="1:1" ht="15" hidden="1" customHeight="1" x14ac:dyDescent="0.25">
      <c r="A2350" s="41" t="s">
        <v>1159</v>
      </c>
    </row>
    <row r="2351" spans="1:1" ht="15" hidden="1" customHeight="1" x14ac:dyDescent="0.25">
      <c r="A2351" s="41" t="s">
        <v>1160</v>
      </c>
    </row>
    <row r="2352" spans="1:1" ht="15" hidden="1" customHeight="1" x14ac:dyDescent="0.25">
      <c r="A2352" s="41" t="s">
        <v>1161</v>
      </c>
    </row>
    <row r="2353" spans="1:1" ht="15" hidden="1" customHeight="1" x14ac:dyDescent="0.25">
      <c r="A2353" s="41" t="s">
        <v>1162</v>
      </c>
    </row>
    <row r="2354" spans="1:1" ht="15" hidden="1" customHeight="1" x14ac:dyDescent="0.25">
      <c r="A2354" s="41" t="s">
        <v>1163</v>
      </c>
    </row>
    <row r="2355" spans="1:1" ht="15" hidden="1" customHeight="1" x14ac:dyDescent="0.25">
      <c r="A2355" s="41" t="s">
        <v>1164</v>
      </c>
    </row>
    <row r="2356" spans="1:1" ht="15" hidden="1" customHeight="1" x14ac:dyDescent="0.25">
      <c r="A2356" s="41" t="s">
        <v>1165</v>
      </c>
    </row>
    <row r="2357" spans="1:1" ht="15" hidden="1" customHeight="1" x14ac:dyDescent="0.25">
      <c r="A2357" s="41" t="s">
        <v>1166</v>
      </c>
    </row>
    <row r="2358" spans="1:1" ht="15" hidden="1" customHeight="1" x14ac:dyDescent="0.25">
      <c r="A2358" s="41" t="s">
        <v>1167</v>
      </c>
    </row>
    <row r="2359" spans="1:1" ht="15" hidden="1" customHeight="1" x14ac:dyDescent="0.25">
      <c r="A2359" s="41" t="s">
        <v>1168</v>
      </c>
    </row>
    <row r="2360" spans="1:1" ht="15" hidden="1" customHeight="1" x14ac:dyDescent="0.25">
      <c r="A2360" s="41" t="s">
        <v>1169</v>
      </c>
    </row>
    <row r="2361" spans="1:1" ht="15" hidden="1" customHeight="1" x14ac:dyDescent="0.25">
      <c r="A2361" s="41" t="s">
        <v>1170</v>
      </c>
    </row>
    <row r="2362" spans="1:1" ht="15" hidden="1" customHeight="1" x14ac:dyDescent="0.25">
      <c r="A2362" s="41" t="s">
        <v>1171</v>
      </c>
    </row>
    <row r="2363" spans="1:1" ht="15" hidden="1" customHeight="1" x14ac:dyDescent="0.25">
      <c r="A2363" s="41" t="s">
        <v>1172</v>
      </c>
    </row>
    <row r="2364" spans="1:1" ht="15" hidden="1" customHeight="1" x14ac:dyDescent="0.25">
      <c r="A2364" s="41" t="s">
        <v>1173</v>
      </c>
    </row>
    <row r="2365" spans="1:1" ht="15" hidden="1" customHeight="1" x14ac:dyDescent="0.25">
      <c r="A2365" s="41" t="s">
        <v>1174</v>
      </c>
    </row>
    <row r="2366" spans="1:1" ht="15" hidden="1" customHeight="1" x14ac:dyDescent="0.25">
      <c r="A2366" s="41" t="s">
        <v>1175</v>
      </c>
    </row>
    <row r="2367" spans="1:1" ht="15" hidden="1" customHeight="1" x14ac:dyDescent="0.25">
      <c r="A2367" s="41" t="s">
        <v>1176</v>
      </c>
    </row>
    <row r="2368" spans="1:1" ht="15" hidden="1" customHeight="1" x14ac:dyDescent="0.25">
      <c r="A2368" s="41" t="s">
        <v>1177</v>
      </c>
    </row>
    <row r="2369" spans="1:1" ht="15" hidden="1" customHeight="1" x14ac:dyDescent="0.25">
      <c r="A2369" s="41" t="s">
        <v>1178</v>
      </c>
    </row>
    <row r="2370" spans="1:1" ht="15" hidden="1" customHeight="1" x14ac:dyDescent="0.25">
      <c r="A2370" s="41" t="s">
        <v>1179</v>
      </c>
    </row>
    <row r="2371" spans="1:1" ht="15" hidden="1" customHeight="1" x14ac:dyDescent="0.25">
      <c r="A2371" s="41" t="s">
        <v>1180</v>
      </c>
    </row>
    <row r="2372" spans="1:1" ht="15" hidden="1" customHeight="1" x14ac:dyDescent="0.25">
      <c r="A2372" s="41" t="s">
        <v>1181</v>
      </c>
    </row>
    <row r="2373" spans="1:1" ht="15" hidden="1" customHeight="1" x14ac:dyDescent="0.25">
      <c r="A2373" s="41" t="s">
        <v>1182</v>
      </c>
    </row>
    <row r="2374" spans="1:1" ht="15" hidden="1" customHeight="1" x14ac:dyDescent="0.25">
      <c r="A2374" s="41" t="s">
        <v>1183</v>
      </c>
    </row>
    <row r="2375" spans="1:1" ht="15" hidden="1" customHeight="1" x14ac:dyDescent="0.25">
      <c r="A2375" s="41" t="s">
        <v>1184</v>
      </c>
    </row>
    <row r="2376" spans="1:1" ht="15" hidden="1" customHeight="1" x14ac:dyDescent="0.25">
      <c r="A2376" s="41" t="s">
        <v>1185</v>
      </c>
    </row>
    <row r="2377" spans="1:1" ht="15" hidden="1" customHeight="1" x14ac:dyDescent="0.25">
      <c r="A2377" s="41" t="s">
        <v>1186</v>
      </c>
    </row>
    <row r="2378" spans="1:1" ht="15" hidden="1" customHeight="1" x14ac:dyDescent="0.25">
      <c r="A2378" s="41" t="s">
        <v>1187</v>
      </c>
    </row>
    <row r="2379" spans="1:1" ht="15" hidden="1" customHeight="1" x14ac:dyDescent="0.25">
      <c r="A2379" s="41" t="s">
        <v>1188</v>
      </c>
    </row>
    <row r="2380" spans="1:1" ht="15" hidden="1" customHeight="1" x14ac:dyDescent="0.25">
      <c r="A2380" s="41" t="s">
        <v>1189</v>
      </c>
    </row>
    <row r="2381" spans="1:1" ht="15" hidden="1" customHeight="1" x14ac:dyDescent="0.25">
      <c r="A2381" s="41" t="s">
        <v>1190</v>
      </c>
    </row>
    <row r="2382" spans="1:1" ht="15" hidden="1" customHeight="1" x14ac:dyDescent="0.25">
      <c r="A2382" s="41" t="s">
        <v>1191</v>
      </c>
    </row>
    <row r="2383" spans="1:1" ht="15" hidden="1" customHeight="1" x14ac:dyDescent="0.25">
      <c r="A2383" s="41" t="s">
        <v>1192</v>
      </c>
    </row>
    <row r="2384" spans="1:1" ht="15" hidden="1" customHeight="1" x14ac:dyDescent="0.25">
      <c r="A2384" s="41" t="s">
        <v>1193</v>
      </c>
    </row>
    <row r="2385" spans="1:1" ht="15" hidden="1" customHeight="1" x14ac:dyDescent="0.25">
      <c r="A2385" s="41" t="s">
        <v>1194</v>
      </c>
    </row>
    <row r="2386" spans="1:1" ht="15" hidden="1" customHeight="1" x14ac:dyDescent="0.25">
      <c r="A2386" s="41" t="s">
        <v>1195</v>
      </c>
    </row>
    <row r="2387" spans="1:1" ht="15" hidden="1" customHeight="1" x14ac:dyDescent="0.25">
      <c r="A2387" s="41" t="s">
        <v>1196</v>
      </c>
    </row>
    <row r="2388" spans="1:1" ht="15" hidden="1" customHeight="1" x14ac:dyDescent="0.25">
      <c r="A2388" s="41" t="s">
        <v>1197</v>
      </c>
    </row>
    <row r="2389" spans="1:1" ht="15" hidden="1" customHeight="1" x14ac:dyDescent="0.25">
      <c r="A2389" s="41" t="s">
        <v>1198</v>
      </c>
    </row>
    <row r="2390" spans="1:1" ht="15" hidden="1" customHeight="1" x14ac:dyDescent="0.25">
      <c r="A2390" s="41" t="s">
        <v>1199</v>
      </c>
    </row>
    <row r="2391" spans="1:1" ht="15" hidden="1" customHeight="1" x14ac:dyDescent="0.25">
      <c r="A2391" s="41" t="s">
        <v>1200</v>
      </c>
    </row>
    <row r="2392" spans="1:1" ht="15" hidden="1" customHeight="1" x14ac:dyDescent="0.25">
      <c r="A2392" s="41" t="s">
        <v>1201</v>
      </c>
    </row>
    <row r="2393" spans="1:1" ht="15" hidden="1" customHeight="1" x14ac:dyDescent="0.25">
      <c r="A2393" s="41" t="s">
        <v>1202</v>
      </c>
    </row>
    <row r="2394" spans="1:1" ht="15" hidden="1" customHeight="1" x14ac:dyDescent="0.25">
      <c r="A2394" s="41" t="s">
        <v>1203</v>
      </c>
    </row>
    <row r="2395" spans="1:1" ht="15" hidden="1" customHeight="1" x14ac:dyDescent="0.25">
      <c r="A2395" s="41" t="s">
        <v>1204</v>
      </c>
    </row>
    <row r="2396" spans="1:1" ht="15" hidden="1" customHeight="1" x14ac:dyDescent="0.25">
      <c r="A2396" s="41" t="s">
        <v>1205</v>
      </c>
    </row>
    <row r="2397" spans="1:1" ht="15" hidden="1" customHeight="1" x14ac:dyDescent="0.25">
      <c r="A2397" s="41" t="s">
        <v>1206</v>
      </c>
    </row>
    <row r="2398" spans="1:1" ht="15" hidden="1" customHeight="1" x14ac:dyDescent="0.25">
      <c r="A2398" s="41" t="s">
        <v>1207</v>
      </c>
    </row>
    <row r="2399" spans="1:1" ht="15" hidden="1" customHeight="1" x14ac:dyDescent="0.25">
      <c r="A2399" s="41" t="s">
        <v>1208</v>
      </c>
    </row>
    <row r="2400" spans="1:1" ht="15" hidden="1" customHeight="1" x14ac:dyDescent="0.25">
      <c r="A2400" s="41" t="s">
        <v>1209</v>
      </c>
    </row>
    <row r="2401" spans="1:1" ht="15" hidden="1" customHeight="1" x14ac:dyDescent="0.25">
      <c r="A2401" s="41" t="s">
        <v>1210</v>
      </c>
    </row>
    <row r="2402" spans="1:1" ht="15" hidden="1" customHeight="1" x14ac:dyDescent="0.25">
      <c r="A2402" s="41" t="s">
        <v>1211</v>
      </c>
    </row>
    <row r="2403" spans="1:1" ht="15" hidden="1" customHeight="1" x14ac:dyDescent="0.25">
      <c r="A2403" s="41" t="s">
        <v>1212</v>
      </c>
    </row>
    <row r="2404" spans="1:1" ht="15" hidden="1" customHeight="1" x14ac:dyDescent="0.25">
      <c r="A2404" s="41" t="s">
        <v>1213</v>
      </c>
    </row>
    <row r="2405" spans="1:1" ht="15" hidden="1" customHeight="1" x14ac:dyDescent="0.25">
      <c r="A2405" s="41" t="s">
        <v>1214</v>
      </c>
    </row>
    <row r="2406" spans="1:1" ht="15" hidden="1" customHeight="1" x14ac:dyDescent="0.25">
      <c r="A2406" s="41" t="s">
        <v>1215</v>
      </c>
    </row>
    <row r="2407" spans="1:1" ht="15" hidden="1" customHeight="1" x14ac:dyDescent="0.25">
      <c r="A2407" s="41" t="s">
        <v>1216</v>
      </c>
    </row>
    <row r="2408" spans="1:1" ht="15" hidden="1" customHeight="1" x14ac:dyDescent="0.25">
      <c r="A2408" s="41" t="s">
        <v>1217</v>
      </c>
    </row>
    <row r="2409" spans="1:1" ht="15" hidden="1" customHeight="1" x14ac:dyDescent="0.25">
      <c r="A2409" s="41" t="s">
        <v>1218</v>
      </c>
    </row>
    <row r="2410" spans="1:1" ht="15" hidden="1" customHeight="1" x14ac:dyDescent="0.25">
      <c r="A2410" s="41" t="s">
        <v>1219</v>
      </c>
    </row>
    <row r="2411" spans="1:1" ht="15" hidden="1" customHeight="1" x14ac:dyDescent="0.25">
      <c r="A2411" s="41" t="s">
        <v>1220</v>
      </c>
    </row>
    <row r="2412" spans="1:1" ht="15" hidden="1" customHeight="1" x14ac:dyDescent="0.25">
      <c r="A2412" s="41" t="s">
        <v>1221</v>
      </c>
    </row>
    <row r="2413" spans="1:1" ht="15" hidden="1" customHeight="1" x14ac:dyDescent="0.25">
      <c r="A2413" s="41" t="s">
        <v>1222</v>
      </c>
    </row>
    <row r="2414" spans="1:1" ht="15" hidden="1" customHeight="1" x14ac:dyDescent="0.25">
      <c r="A2414" s="41" t="s">
        <v>1223</v>
      </c>
    </row>
    <row r="2415" spans="1:1" ht="15" hidden="1" customHeight="1" x14ac:dyDescent="0.25">
      <c r="A2415" s="41" t="s">
        <v>1224</v>
      </c>
    </row>
    <row r="2416" spans="1:1" ht="15" hidden="1" customHeight="1" x14ac:dyDescent="0.25">
      <c r="A2416" s="41" t="s">
        <v>1225</v>
      </c>
    </row>
    <row r="2417" spans="1:1" ht="15" hidden="1" customHeight="1" x14ac:dyDescent="0.25">
      <c r="A2417" s="41" t="s">
        <v>1226</v>
      </c>
    </row>
    <row r="2418" spans="1:1" ht="15" hidden="1" customHeight="1" x14ac:dyDescent="0.25">
      <c r="A2418" s="41" t="s">
        <v>1227</v>
      </c>
    </row>
    <row r="2419" spans="1:1" ht="15" hidden="1" customHeight="1" x14ac:dyDescent="0.25">
      <c r="A2419" s="41" t="s">
        <v>1228</v>
      </c>
    </row>
    <row r="2420" spans="1:1" ht="15" hidden="1" customHeight="1" x14ac:dyDescent="0.25">
      <c r="A2420" s="41" t="s">
        <v>1229</v>
      </c>
    </row>
    <row r="2421" spans="1:1" ht="15" hidden="1" customHeight="1" x14ac:dyDescent="0.25">
      <c r="A2421" s="41" t="s">
        <v>1230</v>
      </c>
    </row>
    <row r="2422" spans="1:1" ht="15" hidden="1" customHeight="1" x14ac:dyDescent="0.25">
      <c r="A2422" s="41" t="s">
        <v>1231</v>
      </c>
    </row>
    <row r="2423" spans="1:1" ht="15" hidden="1" customHeight="1" x14ac:dyDescent="0.25">
      <c r="A2423" s="41" t="s">
        <v>1232</v>
      </c>
    </row>
    <row r="2424" spans="1:1" ht="15" hidden="1" customHeight="1" x14ac:dyDescent="0.25">
      <c r="A2424" s="41" t="s">
        <v>1233</v>
      </c>
    </row>
    <row r="2425" spans="1:1" ht="15" hidden="1" customHeight="1" x14ac:dyDescent="0.25">
      <c r="A2425" s="41" t="s">
        <v>1234</v>
      </c>
    </row>
    <row r="2426" spans="1:1" ht="15" hidden="1" customHeight="1" x14ac:dyDescent="0.25">
      <c r="A2426" s="41" t="s">
        <v>1235</v>
      </c>
    </row>
    <row r="2427" spans="1:1" ht="15" hidden="1" customHeight="1" x14ac:dyDescent="0.25">
      <c r="A2427" s="41" t="s">
        <v>1236</v>
      </c>
    </row>
    <row r="2428" spans="1:1" ht="15" hidden="1" customHeight="1" x14ac:dyDescent="0.25">
      <c r="A2428" s="41" t="s">
        <v>1237</v>
      </c>
    </row>
    <row r="2429" spans="1:1" ht="15" hidden="1" customHeight="1" x14ac:dyDescent="0.25">
      <c r="A2429" s="41" t="s">
        <v>1238</v>
      </c>
    </row>
    <row r="2430" spans="1:1" ht="15" hidden="1" customHeight="1" x14ac:dyDescent="0.25">
      <c r="A2430" s="41" t="s">
        <v>1239</v>
      </c>
    </row>
    <row r="2431" spans="1:1" ht="15" hidden="1" customHeight="1" x14ac:dyDescent="0.25">
      <c r="A2431" s="41" t="s">
        <v>1240</v>
      </c>
    </row>
    <row r="2432" spans="1:1" ht="15" hidden="1" customHeight="1" x14ac:dyDescent="0.25">
      <c r="A2432" s="41" t="s">
        <v>1241</v>
      </c>
    </row>
    <row r="2433" spans="1:1" ht="15" hidden="1" customHeight="1" x14ac:dyDescent="0.25">
      <c r="A2433" s="41" t="s">
        <v>1242</v>
      </c>
    </row>
    <row r="2434" spans="1:1" ht="15" hidden="1" customHeight="1" x14ac:dyDescent="0.25">
      <c r="A2434" s="41" t="s">
        <v>1243</v>
      </c>
    </row>
    <row r="2435" spans="1:1" ht="15" hidden="1" customHeight="1" x14ac:dyDescent="0.25">
      <c r="A2435" s="41" t="s">
        <v>1244</v>
      </c>
    </row>
    <row r="2436" spans="1:1" ht="15" hidden="1" customHeight="1" x14ac:dyDescent="0.25">
      <c r="A2436" s="41" t="s">
        <v>1245</v>
      </c>
    </row>
    <row r="2437" spans="1:1" ht="15" hidden="1" customHeight="1" x14ac:dyDescent="0.25">
      <c r="A2437" s="41" t="s">
        <v>1246</v>
      </c>
    </row>
    <row r="2438" spans="1:1" ht="15" hidden="1" customHeight="1" x14ac:dyDescent="0.25">
      <c r="A2438" s="41" t="s">
        <v>1247</v>
      </c>
    </row>
    <row r="2439" spans="1:1" ht="15" hidden="1" customHeight="1" x14ac:dyDescent="0.25">
      <c r="A2439" s="41" t="s">
        <v>1248</v>
      </c>
    </row>
    <row r="2440" spans="1:1" ht="15" hidden="1" customHeight="1" x14ac:dyDescent="0.25">
      <c r="A2440" s="41" t="s">
        <v>1249</v>
      </c>
    </row>
    <row r="2441" spans="1:1" ht="15" hidden="1" customHeight="1" x14ac:dyDescent="0.25">
      <c r="A2441" s="41" t="s">
        <v>1250</v>
      </c>
    </row>
    <row r="2442" spans="1:1" ht="15" hidden="1" customHeight="1" x14ac:dyDescent="0.25">
      <c r="A2442" s="41" t="s">
        <v>1251</v>
      </c>
    </row>
    <row r="2443" spans="1:1" ht="15" hidden="1" customHeight="1" x14ac:dyDescent="0.25">
      <c r="A2443" s="41" t="s">
        <v>1252</v>
      </c>
    </row>
    <row r="2444" spans="1:1" ht="15" hidden="1" customHeight="1" x14ac:dyDescent="0.25">
      <c r="A2444" s="41" t="s">
        <v>1253</v>
      </c>
    </row>
    <row r="2445" spans="1:1" ht="15" hidden="1" customHeight="1" x14ac:dyDescent="0.25">
      <c r="A2445" s="41" t="s">
        <v>1254</v>
      </c>
    </row>
    <row r="2446" spans="1:1" ht="15" hidden="1" customHeight="1" x14ac:dyDescent="0.25">
      <c r="A2446" s="41" t="s">
        <v>1255</v>
      </c>
    </row>
    <row r="2447" spans="1:1" ht="15" hidden="1" customHeight="1" x14ac:dyDescent="0.25">
      <c r="A2447" s="41" t="s">
        <v>1256</v>
      </c>
    </row>
    <row r="2448" spans="1:1" ht="15" hidden="1" customHeight="1" x14ac:dyDescent="0.25">
      <c r="A2448" s="41" t="s">
        <v>1257</v>
      </c>
    </row>
    <row r="2449" spans="1:1" ht="15" hidden="1" customHeight="1" x14ac:dyDescent="0.25">
      <c r="A2449" s="41" t="s">
        <v>1258</v>
      </c>
    </row>
    <row r="2450" spans="1:1" ht="15" hidden="1" customHeight="1" x14ac:dyDescent="0.25">
      <c r="A2450" s="41" t="s">
        <v>1259</v>
      </c>
    </row>
    <row r="2451" spans="1:1" ht="15" hidden="1" customHeight="1" x14ac:dyDescent="0.25">
      <c r="A2451" s="41" t="s">
        <v>1260</v>
      </c>
    </row>
    <row r="2452" spans="1:1" ht="15" hidden="1" customHeight="1" x14ac:dyDescent="0.25">
      <c r="A2452" s="41" t="s">
        <v>1261</v>
      </c>
    </row>
    <row r="2453" spans="1:1" ht="15" hidden="1" customHeight="1" x14ac:dyDescent="0.25">
      <c r="A2453" s="41" t="s">
        <v>1262</v>
      </c>
    </row>
    <row r="2454" spans="1:1" ht="15" hidden="1" customHeight="1" x14ac:dyDescent="0.25">
      <c r="A2454" s="41" t="s">
        <v>1263</v>
      </c>
    </row>
    <row r="2455" spans="1:1" ht="15" hidden="1" customHeight="1" x14ac:dyDescent="0.25">
      <c r="A2455" s="41" t="s">
        <v>1264</v>
      </c>
    </row>
    <row r="2456" spans="1:1" ht="15" hidden="1" customHeight="1" x14ac:dyDescent="0.25">
      <c r="A2456" s="41" t="s">
        <v>1265</v>
      </c>
    </row>
    <row r="2457" spans="1:1" ht="15" hidden="1" customHeight="1" x14ac:dyDescent="0.25">
      <c r="A2457" s="41" t="s">
        <v>1266</v>
      </c>
    </row>
    <row r="2458" spans="1:1" ht="15" hidden="1" customHeight="1" x14ac:dyDescent="0.25">
      <c r="A2458" s="41" t="s">
        <v>1267</v>
      </c>
    </row>
    <row r="2459" spans="1:1" ht="15" hidden="1" customHeight="1" x14ac:dyDescent="0.25">
      <c r="A2459" s="41" t="s">
        <v>1268</v>
      </c>
    </row>
    <row r="2460" spans="1:1" ht="15" hidden="1" customHeight="1" x14ac:dyDescent="0.25">
      <c r="A2460" s="41" t="s">
        <v>1269</v>
      </c>
    </row>
    <row r="2461" spans="1:1" ht="15" hidden="1" customHeight="1" x14ac:dyDescent="0.25">
      <c r="A2461" s="41" t="s">
        <v>1270</v>
      </c>
    </row>
    <row r="2462" spans="1:1" ht="15" hidden="1" customHeight="1" x14ac:dyDescent="0.25">
      <c r="A2462" s="41" t="s">
        <v>1271</v>
      </c>
    </row>
    <row r="2463" spans="1:1" ht="15" hidden="1" customHeight="1" x14ac:dyDescent="0.25">
      <c r="A2463" s="41" t="s">
        <v>1272</v>
      </c>
    </row>
    <row r="2464" spans="1:1" ht="15" hidden="1" customHeight="1" x14ac:dyDescent="0.25">
      <c r="A2464" s="41" t="s">
        <v>1273</v>
      </c>
    </row>
    <row r="2465" spans="1:1" ht="15" hidden="1" customHeight="1" x14ac:dyDescent="0.25">
      <c r="A2465" s="41" t="s">
        <v>1274</v>
      </c>
    </row>
    <row r="2466" spans="1:1" ht="15" hidden="1" customHeight="1" x14ac:dyDescent="0.25">
      <c r="A2466" s="41" t="s">
        <v>1275</v>
      </c>
    </row>
    <row r="2467" spans="1:1" ht="15" hidden="1" customHeight="1" x14ac:dyDescent="0.25">
      <c r="A2467" s="41" t="s">
        <v>1276</v>
      </c>
    </row>
    <row r="2468" spans="1:1" ht="15" hidden="1" customHeight="1" x14ac:dyDescent="0.25">
      <c r="A2468" s="41" t="s">
        <v>1277</v>
      </c>
    </row>
    <row r="2469" spans="1:1" ht="15" hidden="1" customHeight="1" x14ac:dyDescent="0.25">
      <c r="A2469" s="41" t="s">
        <v>1278</v>
      </c>
    </row>
    <row r="2470" spans="1:1" ht="15" hidden="1" customHeight="1" x14ac:dyDescent="0.25">
      <c r="A2470" s="41" t="s">
        <v>1279</v>
      </c>
    </row>
    <row r="2471" spans="1:1" ht="15" hidden="1" customHeight="1" x14ac:dyDescent="0.25">
      <c r="A2471" s="41" t="s">
        <v>1280</v>
      </c>
    </row>
    <row r="2472" spans="1:1" ht="15" hidden="1" customHeight="1" x14ac:dyDescent="0.25">
      <c r="A2472" s="41" t="s">
        <v>1281</v>
      </c>
    </row>
    <row r="2473" spans="1:1" ht="15" hidden="1" customHeight="1" x14ac:dyDescent="0.25">
      <c r="A2473" s="41" t="s">
        <v>1282</v>
      </c>
    </row>
    <row r="2474" spans="1:1" ht="15" hidden="1" customHeight="1" x14ac:dyDescent="0.25">
      <c r="A2474" s="41" t="s">
        <v>1283</v>
      </c>
    </row>
    <row r="2475" spans="1:1" ht="15" hidden="1" customHeight="1" x14ac:dyDescent="0.25">
      <c r="A2475" s="41" t="s">
        <v>1284</v>
      </c>
    </row>
    <row r="2476" spans="1:1" ht="15" hidden="1" customHeight="1" x14ac:dyDescent="0.25">
      <c r="A2476" s="41" t="s">
        <v>1285</v>
      </c>
    </row>
    <row r="2477" spans="1:1" ht="15" hidden="1" customHeight="1" x14ac:dyDescent="0.25">
      <c r="A2477" s="41" t="s">
        <v>1286</v>
      </c>
    </row>
    <row r="2478" spans="1:1" ht="15" hidden="1" customHeight="1" x14ac:dyDescent="0.25">
      <c r="A2478" s="41" t="s">
        <v>1287</v>
      </c>
    </row>
    <row r="2479" spans="1:1" ht="15" hidden="1" customHeight="1" x14ac:dyDescent="0.25">
      <c r="A2479" s="41" t="s">
        <v>1288</v>
      </c>
    </row>
    <row r="2480" spans="1:1" ht="15" hidden="1" customHeight="1" x14ac:dyDescent="0.25">
      <c r="A2480" s="41" t="s">
        <v>1289</v>
      </c>
    </row>
    <row r="2481" spans="1:1" ht="15" hidden="1" customHeight="1" x14ac:dyDescent="0.25">
      <c r="A2481" s="41" t="s">
        <v>1290</v>
      </c>
    </row>
    <row r="2482" spans="1:1" ht="15" hidden="1" customHeight="1" x14ac:dyDescent="0.25">
      <c r="A2482" s="41" t="s">
        <v>1291</v>
      </c>
    </row>
    <row r="2483" spans="1:1" ht="15" hidden="1" customHeight="1" x14ac:dyDescent="0.25">
      <c r="A2483" s="41" t="s">
        <v>1292</v>
      </c>
    </row>
    <row r="2484" spans="1:1" ht="15" hidden="1" customHeight="1" x14ac:dyDescent="0.25">
      <c r="A2484" s="41" t="s">
        <v>1293</v>
      </c>
    </row>
    <row r="2485" spans="1:1" ht="15" hidden="1" customHeight="1" x14ac:dyDescent="0.25">
      <c r="A2485" s="41" t="s">
        <v>1294</v>
      </c>
    </row>
    <row r="2486" spans="1:1" ht="15" hidden="1" customHeight="1" x14ac:dyDescent="0.25">
      <c r="A2486" s="41" t="s">
        <v>1295</v>
      </c>
    </row>
    <row r="2487" spans="1:1" ht="15" hidden="1" customHeight="1" x14ac:dyDescent="0.25">
      <c r="A2487" s="41" t="s">
        <v>1296</v>
      </c>
    </row>
    <row r="2488" spans="1:1" ht="15" hidden="1" customHeight="1" x14ac:dyDescent="0.25">
      <c r="A2488" s="41" t="s">
        <v>1297</v>
      </c>
    </row>
    <row r="2489" spans="1:1" ht="15" hidden="1" customHeight="1" x14ac:dyDescent="0.25">
      <c r="A2489" s="41" t="s">
        <v>1298</v>
      </c>
    </row>
    <row r="2490" spans="1:1" ht="15" hidden="1" customHeight="1" x14ac:dyDescent="0.25">
      <c r="A2490" s="41" t="s">
        <v>1299</v>
      </c>
    </row>
    <row r="2491" spans="1:1" ht="15" hidden="1" customHeight="1" x14ac:dyDescent="0.25">
      <c r="A2491" s="41" t="s">
        <v>1300</v>
      </c>
    </row>
    <row r="2492" spans="1:1" ht="15" hidden="1" customHeight="1" x14ac:dyDescent="0.25">
      <c r="A2492" s="41" t="s">
        <v>1301</v>
      </c>
    </row>
    <row r="2493" spans="1:1" ht="15" hidden="1" customHeight="1" x14ac:dyDescent="0.25">
      <c r="A2493" s="41" t="s">
        <v>1302</v>
      </c>
    </row>
    <row r="2494" spans="1:1" ht="15" hidden="1" customHeight="1" x14ac:dyDescent="0.25">
      <c r="A2494" s="41" t="s">
        <v>1303</v>
      </c>
    </row>
    <row r="2495" spans="1:1" ht="15" hidden="1" customHeight="1" x14ac:dyDescent="0.25">
      <c r="A2495" s="41" t="s">
        <v>1304</v>
      </c>
    </row>
    <row r="2496" spans="1:1" ht="15" hidden="1" customHeight="1" x14ac:dyDescent="0.25">
      <c r="A2496" s="41" t="s">
        <v>1305</v>
      </c>
    </row>
    <row r="2497" spans="1:1" ht="15" hidden="1" customHeight="1" x14ac:dyDescent="0.25">
      <c r="A2497" s="41" t="s">
        <v>1306</v>
      </c>
    </row>
    <row r="2498" spans="1:1" ht="15" hidden="1" customHeight="1" x14ac:dyDescent="0.25">
      <c r="A2498" s="41" t="s">
        <v>1307</v>
      </c>
    </row>
    <row r="2499" spans="1:1" ht="15" hidden="1" customHeight="1" x14ac:dyDescent="0.25">
      <c r="A2499" s="41" t="s">
        <v>1308</v>
      </c>
    </row>
    <row r="2500" spans="1:1" ht="15" hidden="1" customHeight="1" x14ac:dyDescent="0.25">
      <c r="A2500" s="41" t="s">
        <v>1309</v>
      </c>
    </row>
    <row r="2501" spans="1:1" ht="15" hidden="1" customHeight="1" x14ac:dyDescent="0.25">
      <c r="A2501" s="41" t="s">
        <v>1310</v>
      </c>
    </row>
    <row r="2502" spans="1:1" ht="15" hidden="1" customHeight="1" x14ac:dyDescent="0.25">
      <c r="A2502" s="41" t="s">
        <v>1311</v>
      </c>
    </row>
    <row r="2503" spans="1:1" ht="15" hidden="1" customHeight="1" x14ac:dyDescent="0.25">
      <c r="A2503" s="41" t="s">
        <v>1312</v>
      </c>
    </row>
    <row r="2504" spans="1:1" ht="15" hidden="1" customHeight="1" x14ac:dyDescent="0.25">
      <c r="A2504" s="41" t="s">
        <v>1313</v>
      </c>
    </row>
    <row r="2505" spans="1:1" ht="15" hidden="1" customHeight="1" x14ac:dyDescent="0.25">
      <c r="A2505" s="41" t="s">
        <v>1314</v>
      </c>
    </row>
    <row r="2506" spans="1:1" ht="15" hidden="1" customHeight="1" x14ac:dyDescent="0.25">
      <c r="A2506" s="41" t="s">
        <v>1315</v>
      </c>
    </row>
    <row r="2507" spans="1:1" ht="15" hidden="1" customHeight="1" x14ac:dyDescent="0.25">
      <c r="A2507" s="41" t="s">
        <v>1316</v>
      </c>
    </row>
    <row r="2508" spans="1:1" ht="15" hidden="1" customHeight="1" x14ac:dyDescent="0.25">
      <c r="A2508" s="41" t="s">
        <v>1317</v>
      </c>
    </row>
    <row r="2509" spans="1:1" ht="15" hidden="1" customHeight="1" x14ac:dyDescent="0.25">
      <c r="A2509" s="41" t="s">
        <v>1318</v>
      </c>
    </row>
    <row r="2510" spans="1:1" ht="15" hidden="1" customHeight="1" x14ac:dyDescent="0.25">
      <c r="A2510" s="41" t="s">
        <v>1319</v>
      </c>
    </row>
    <row r="2511" spans="1:1" ht="15" hidden="1" customHeight="1" x14ac:dyDescent="0.25">
      <c r="A2511" s="41" t="s">
        <v>1320</v>
      </c>
    </row>
    <row r="2512" spans="1:1" ht="15" hidden="1" customHeight="1" x14ac:dyDescent="0.25">
      <c r="A2512" s="41" t="s">
        <v>1321</v>
      </c>
    </row>
    <row r="2513" spans="1:1" ht="15" hidden="1" customHeight="1" x14ac:dyDescent="0.25">
      <c r="A2513" s="41" t="s">
        <v>1322</v>
      </c>
    </row>
    <row r="2514" spans="1:1" ht="15" hidden="1" customHeight="1" x14ac:dyDescent="0.25">
      <c r="A2514" s="41" t="s">
        <v>1323</v>
      </c>
    </row>
    <row r="2515" spans="1:1" ht="15" hidden="1" customHeight="1" x14ac:dyDescent="0.25">
      <c r="A2515" s="41" t="s">
        <v>1324</v>
      </c>
    </row>
    <row r="2516" spans="1:1" ht="15" hidden="1" customHeight="1" x14ac:dyDescent="0.25">
      <c r="A2516" s="41" t="s">
        <v>1325</v>
      </c>
    </row>
    <row r="2517" spans="1:1" ht="15" hidden="1" customHeight="1" x14ac:dyDescent="0.25">
      <c r="A2517" s="41" t="s">
        <v>1326</v>
      </c>
    </row>
    <row r="2518" spans="1:1" ht="15" hidden="1" customHeight="1" x14ac:dyDescent="0.25">
      <c r="A2518" s="41" t="s">
        <v>1327</v>
      </c>
    </row>
    <row r="2519" spans="1:1" ht="15" hidden="1" customHeight="1" x14ac:dyDescent="0.25">
      <c r="A2519" s="41" t="s">
        <v>1328</v>
      </c>
    </row>
    <row r="2520" spans="1:1" ht="15" hidden="1" customHeight="1" x14ac:dyDescent="0.25">
      <c r="A2520" s="41" t="s">
        <v>1329</v>
      </c>
    </row>
    <row r="2521" spans="1:1" ht="15" hidden="1" customHeight="1" x14ac:dyDescent="0.25">
      <c r="A2521" s="41" t="s">
        <v>1330</v>
      </c>
    </row>
    <row r="2522" spans="1:1" ht="15" hidden="1" customHeight="1" x14ac:dyDescent="0.25">
      <c r="A2522" s="41" t="s">
        <v>1331</v>
      </c>
    </row>
    <row r="2523" spans="1:1" ht="15" hidden="1" customHeight="1" x14ac:dyDescent="0.25">
      <c r="A2523" s="41" t="s">
        <v>1332</v>
      </c>
    </row>
    <row r="2524" spans="1:1" ht="15" hidden="1" customHeight="1" x14ac:dyDescent="0.25">
      <c r="A2524" s="41" t="s">
        <v>1333</v>
      </c>
    </row>
    <row r="2525" spans="1:1" ht="15" hidden="1" customHeight="1" x14ac:dyDescent="0.25">
      <c r="A2525" s="41" t="s">
        <v>1334</v>
      </c>
    </row>
    <row r="2526" spans="1:1" ht="15" hidden="1" customHeight="1" x14ac:dyDescent="0.25">
      <c r="A2526" s="41" t="s">
        <v>1335</v>
      </c>
    </row>
    <row r="2527" spans="1:1" ht="15" hidden="1" customHeight="1" x14ac:dyDescent="0.25">
      <c r="A2527" s="41" t="s">
        <v>1336</v>
      </c>
    </row>
    <row r="2528" spans="1:1" ht="15" hidden="1" customHeight="1" x14ac:dyDescent="0.25">
      <c r="A2528" s="41" t="s">
        <v>1337</v>
      </c>
    </row>
    <row r="2529" spans="1:1" ht="15" hidden="1" customHeight="1" x14ac:dyDescent="0.25">
      <c r="A2529" s="41" t="s">
        <v>1338</v>
      </c>
    </row>
    <row r="2530" spans="1:1" ht="15" hidden="1" customHeight="1" x14ac:dyDescent="0.25">
      <c r="A2530" s="41" t="s">
        <v>1339</v>
      </c>
    </row>
    <row r="2531" spans="1:1" ht="15" hidden="1" customHeight="1" x14ac:dyDescent="0.25">
      <c r="A2531" s="41" t="s">
        <v>1340</v>
      </c>
    </row>
    <row r="2532" spans="1:1" ht="15" hidden="1" customHeight="1" x14ac:dyDescent="0.25">
      <c r="A2532" s="41" t="s">
        <v>1341</v>
      </c>
    </row>
    <row r="2533" spans="1:1" ht="15" hidden="1" customHeight="1" x14ac:dyDescent="0.25">
      <c r="A2533" s="41" t="s">
        <v>1342</v>
      </c>
    </row>
    <row r="2534" spans="1:1" ht="15" hidden="1" customHeight="1" x14ac:dyDescent="0.25">
      <c r="A2534" s="41" t="s">
        <v>1343</v>
      </c>
    </row>
    <row r="2535" spans="1:1" ht="15" hidden="1" customHeight="1" x14ac:dyDescent="0.25">
      <c r="A2535" s="41" t="s">
        <v>1344</v>
      </c>
    </row>
    <row r="2536" spans="1:1" ht="15" hidden="1" customHeight="1" x14ac:dyDescent="0.25">
      <c r="A2536" s="41" t="s">
        <v>1345</v>
      </c>
    </row>
    <row r="2537" spans="1:1" ht="15" hidden="1" customHeight="1" x14ac:dyDescent="0.25">
      <c r="A2537" s="41" t="s">
        <v>1346</v>
      </c>
    </row>
    <row r="2538" spans="1:1" ht="15" hidden="1" customHeight="1" x14ac:dyDescent="0.25">
      <c r="A2538" s="41" t="s">
        <v>1347</v>
      </c>
    </row>
    <row r="2539" spans="1:1" ht="15" hidden="1" customHeight="1" x14ac:dyDescent="0.25">
      <c r="A2539" s="41" t="s">
        <v>1348</v>
      </c>
    </row>
    <row r="2540" spans="1:1" ht="15" hidden="1" customHeight="1" x14ac:dyDescent="0.25">
      <c r="A2540" s="41" t="s">
        <v>1349</v>
      </c>
    </row>
    <row r="2541" spans="1:1" ht="15" hidden="1" customHeight="1" x14ac:dyDescent="0.25">
      <c r="A2541" s="41" t="s">
        <v>1350</v>
      </c>
    </row>
    <row r="2542" spans="1:1" ht="15" hidden="1" customHeight="1" x14ac:dyDescent="0.25">
      <c r="A2542" s="41" t="s">
        <v>1351</v>
      </c>
    </row>
    <row r="2543" spans="1:1" ht="15" hidden="1" customHeight="1" x14ac:dyDescent="0.25">
      <c r="A2543" s="41" t="s">
        <v>1352</v>
      </c>
    </row>
    <row r="2544" spans="1:1" ht="15" hidden="1" customHeight="1" x14ac:dyDescent="0.25">
      <c r="A2544" s="41" t="s">
        <v>1353</v>
      </c>
    </row>
    <row r="2545" spans="1:1" ht="15" hidden="1" customHeight="1" x14ac:dyDescent="0.25">
      <c r="A2545" s="41" t="s">
        <v>1354</v>
      </c>
    </row>
    <row r="2546" spans="1:1" ht="15" hidden="1" customHeight="1" x14ac:dyDescent="0.25">
      <c r="A2546" s="41" t="s">
        <v>1355</v>
      </c>
    </row>
    <row r="2547" spans="1:1" ht="15" hidden="1" customHeight="1" x14ac:dyDescent="0.25">
      <c r="A2547" s="41" t="s">
        <v>1356</v>
      </c>
    </row>
    <row r="2548" spans="1:1" ht="15" hidden="1" customHeight="1" x14ac:dyDescent="0.25">
      <c r="A2548" s="41" t="s">
        <v>1357</v>
      </c>
    </row>
    <row r="2549" spans="1:1" ht="15" hidden="1" customHeight="1" x14ac:dyDescent="0.25">
      <c r="A2549" s="41" t="s">
        <v>1358</v>
      </c>
    </row>
    <row r="2550" spans="1:1" ht="15" hidden="1" customHeight="1" x14ac:dyDescent="0.25">
      <c r="A2550" s="41" t="s">
        <v>1359</v>
      </c>
    </row>
    <row r="2551" spans="1:1" ht="15" hidden="1" customHeight="1" x14ac:dyDescent="0.25">
      <c r="A2551" s="41" t="s">
        <v>1360</v>
      </c>
    </row>
    <row r="2552" spans="1:1" ht="15" hidden="1" customHeight="1" x14ac:dyDescent="0.25">
      <c r="A2552" s="41" t="s">
        <v>1361</v>
      </c>
    </row>
    <row r="2553" spans="1:1" ht="15" hidden="1" customHeight="1" x14ac:dyDescent="0.25">
      <c r="A2553" s="41" t="s">
        <v>1362</v>
      </c>
    </row>
    <row r="2554" spans="1:1" ht="15" hidden="1" customHeight="1" x14ac:dyDescent="0.25">
      <c r="A2554" s="41" t="s">
        <v>1363</v>
      </c>
    </row>
    <row r="2555" spans="1:1" ht="15" hidden="1" customHeight="1" x14ac:dyDescent="0.25">
      <c r="A2555" s="41" t="s">
        <v>1364</v>
      </c>
    </row>
    <row r="2556" spans="1:1" ht="15" hidden="1" customHeight="1" x14ac:dyDescent="0.25">
      <c r="A2556" s="41" t="s">
        <v>1365</v>
      </c>
    </row>
    <row r="2557" spans="1:1" ht="15" hidden="1" customHeight="1" x14ac:dyDescent="0.25">
      <c r="A2557" s="41" t="s">
        <v>1366</v>
      </c>
    </row>
    <row r="2558" spans="1:1" ht="15" hidden="1" customHeight="1" x14ac:dyDescent="0.25">
      <c r="A2558" s="41" t="s">
        <v>1367</v>
      </c>
    </row>
    <row r="2559" spans="1:1" ht="15" hidden="1" customHeight="1" x14ac:dyDescent="0.25">
      <c r="A2559" s="41" t="s">
        <v>1368</v>
      </c>
    </row>
    <row r="2560" spans="1:1" ht="15" hidden="1" customHeight="1" x14ac:dyDescent="0.25">
      <c r="A2560" s="41" t="s">
        <v>1369</v>
      </c>
    </row>
    <row r="2561" spans="1:1" ht="15" hidden="1" customHeight="1" x14ac:dyDescent="0.25">
      <c r="A2561" s="41" t="s">
        <v>1370</v>
      </c>
    </row>
    <row r="2562" spans="1:1" ht="15" hidden="1" customHeight="1" x14ac:dyDescent="0.25">
      <c r="A2562" s="41" t="s">
        <v>1371</v>
      </c>
    </row>
    <row r="2563" spans="1:1" ht="15" hidden="1" customHeight="1" x14ac:dyDescent="0.25">
      <c r="A2563" s="41" t="s">
        <v>1372</v>
      </c>
    </row>
    <row r="2564" spans="1:1" ht="15" hidden="1" customHeight="1" x14ac:dyDescent="0.25">
      <c r="A2564" s="41" t="s">
        <v>1373</v>
      </c>
    </row>
    <row r="2565" spans="1:1" ht="15" hidden="1" customHeight="1" x14ac:dyDescent="0.25">
      <c r="A2565" s="41" t="s">
        <v>1374</v>
      </c>
    </row>
    <row r="2566" spans="1:1" ht="15" hidden="1" customHeight="1" x14ac:dyDescent="0.25">
      <c r="A2566" s="41" t="s">
        <v>1375</v>
      </c>
    </row>
    <row r="2567" spans="1:1" ht="15" hidden="1" customHeight="1" x14ac:dyDescent="0.25">
      <c r="A2567" s="41" t="s">
        <v>1376</v>
      </c>
    </row>
    <row r="2568" spans="1:1" ht="15" hidden="1" customHeight="1" x14ac:dyDescent="0.25">
      <c r="A2568" s="41" t="s">
        <v>1377</v>
      </c>
    </row>
    <row r="2569" spans="1:1" ht="15" hidden="1" customHeight="1" x14ac:dyDescent="0.25">
      <c r="A2569" s="41" t="s">
        <v>1378</v>
      </c>
    </row>
    <row r="2570" spans="1:1" ht="15" hidden="1" customHeight="1" x14ac:dyDescent="0.25">
      <c r="A2570" s="41" t="s">
        <v>1379</v>
      </c>
    </row>
    <row r="2571" spans="1:1" ht="15" hidden="1" customHeight="1" x14ac:dyDescent="0.25">
      <c r="A2571" s="41" t="s">
        <v>1380</v>
      </c>
    </row>
    <row r="2572" spans="1:1" ht="15" hidden="1" customHeight="1" x14ac:dyDescent="0.25">
      <c r="A2572" s="41" t="s">
        <v>1381</v>
      </c>
    </row>
    <row r="2573" spans="1:1" ht="15" hidden="1" customHeight="1" x14ac:dyDescent="0.25">
      <c r="A2573" s="41" t="s">
        <v>1382</v>
      </c>
    </row>
    <row r="2574" spans="1:1" ht="15" hidden="1" customHeight="1" x14ac:dyDescent="0.25">
      <c r="A2574" s="41" t="s">
        <v>1383</v>
      </c>
    </row>
    <row r="2575" spans="1:1" ht="15" hidden="1" customHeight="1" x14ac:dyDescent="0.25">
      <c r="A2575" s="41" t="s">
        <v>1384</v>
      </c>
    </row>
    <row r="2576" spans="1:1" ht="15" hidden="1" customHeight="1" x14ac:dyDescent="0.25">
      <c r="A2576" s="41" t="s">
        <v>1385</v>
      </c>
    </row>
    <row r="2577" spans="1:1" ht="15" hidden="1" customHeight="1" x14ac:dyDescent="0.25">
      <c r="A2577" s="41" t="s">
        <v>1386</v>
      </c>
    </row>
    <row r="2578" spans="1:1" ht="15" hidden="1" customHeight="1" x14ac:dyDescent="0.25">
      <c r="A2578" s="41" t="s">
        <v>1387</v>
      </c>
    </row>
    <row r="2579" spans="1:1" ht="15" hidden="1" customHeight="1" x14ac:dyDescent="0.25">
      <c r="A2579" s="41" t="s">
        <v>1388</v>
      </c>
    </row>
    <row r="2580" spans="1:1" ht="15" hidden="1" customHeight="1" x14ac:dyDescent="0.25">
      <c r="A2580" s="41" t="s">
        <v>1389</v>
      </c>
    </row>
    <row r="2581" spans="1:1" ht="15" hidden="1" customHeight="1" x14ac:dyDescent="0.25">
      <c r="A2581" s="41" t="s">
        <v>1390</v>
      </c>
    </row>
    <row r="2582" spans="1:1" ht="15" hidden="1" customHeight="1" x14ac:dyDescent="0.25">
      <c r="A2582" s="41" t="s">
        <v>1391</v>
      </c>
    </row>
    <row r="2583" spans="1:1" ht="15" hidden="1" customHeight="1" x14ac:dyDescent="0.25">
      <c r="A2583" s="41" t="s">
        <v>1392</v>
      </c>
    </row>
    <row r="2584" spans="1:1" ht="15" hidden="1" customHeight="1" x14ac:dyDescent="0.25">
      <c r="A2584" s="41" t="s">
        <v>1393</v>
      </c>
    </row>
    <row r="2585" spans="1:1" ht="15" hidden="1" customHeight="1" x14ac:dyDescent="0.25">
      <c r="A2585" s="41" t="s">
        <v>1394</v>
      </c>
    </row>
    <row r="2586" spans="1:1" ht="15" hidden="1" customHeight="1" x14ac:dyDescent="0.25">
      <c r="A2586" s="41" t="s">
        <v>1395</v>
      </c>
    </row>
    <row r="2587" spans="1:1" ht="15" hidden="1" customHeight="1" x14ac:dyDescent="0.25">
      <c r="A2587" s="41" t="s">
        <v>1396</v>
      </c>
    </row>
    <row r="2588" spans="1:1" ht="15" hidden="1" customHeight="1" x14ac:dyDescent="0.25">
      <c r="A2588" s="41" t="s">
        <v>1397</v>
      </c>
    </row>
    <row r="2589" spans="1:1" ht="15" hidden="1" customHeight="1" x14ac:dyDescent="0.25">
      <c r="A2589" s="41" t="s">
        <v>1398</v>
      </c>
    </row>
    <row r="2590" spans="1:1" ht="15" hidden="1" customHeight="1" x14ac:dyDescent="0.25">
      <c r="A2590" s="41" t="s">
        <v>1399</v>
      </c>
    </row>
    <row r="2591" spans="1:1" ht="15" hidden="1" customHeight="1" x14ac:dyDescent="0.25">
      <c r="A2591" s="41" t="s">
        <v>1400</v>
      </c>
    </row>
    <row r="2592" spans="1:1" ht="15" hidden="1" customHeight="1" x14ac:dyDescent="0.25">
      <c r="A2592" s="41" t="s">
        <v>1401</v>
      </c>
    </row>
    <row r="2593" spans="1:1" ht="15" hidden="1" customHeight="1" x14ac:dyDescent="0.25">
      <c r="A2593" s="41" t="s">
        <v>1402</v>
      </c>
    </row>
    <row r="2594" spans="1:1" ht="15" hidden="1" customHeight="1" x14ac:dyDescent="0.25">
      <c r="A2594" s="41" t="s">
        <v>1403</v>
      </c>
    </row>
    <row r="2595" spans="1:1" ht="15" hidden="1" customHeight="1" x14ac:dyDescent="0.25">
      <c r="A2595" s="41" t="s">
        <v>1404</v>
      </c>
    </row>
    <row r="2596" spans="1:1" ht="15" hidden="1" customHeight="1" x14ac:dyDescent="0.25">
      <c r="A2596" s="41" t="s">
        <v>1405</v>
      </c>
    </row>
    <row r="2597" spans="1:1" ht="15" hidden="1" customHeight="1" x14ac:dyDescent="0.25">
      <c r="A2597" s="41" t="s">
        <v>1406</v>
      </c>
    </row>
    <row r="2598" spans="1:1" ht="15" hidden="1" customHeight="1" x14ac:dyDescent="0.25">
      <c r="A2598" s="41" t="s">
        <v>1407</v>
      </c>
    </row>
    <row r="2599" spans="1:1" ht="15" hidden="1" customHeight="1" x14ac:dyDescent="0.25">
      <c r="A2599" s="41" t="s">
        <v>1408</v>
      </c>
    </row>
    <row r="2600" spans="1:1" ht="15" hidden="1" customHeight="1" x14ac:dyDescent="0.25">
      <c r="A2600" s="41" t="s">
        <v>1409</v>
      </c>
    </row>
    <row r="2601" spans="1:1" ht="15" hidden="1" customHeight="1" x14ac:dyDescent="0.25">
      <c r="A2601" s="41" t="s">
        <v>1410</v>
      </c>
    </row>
    <row r="2602" spans="1:1" ht="15" hidden="1" customHeight="1" x14ac:dyDescent="0.25">
      <c r="A2602" s="41" t="s">
        <v>1411</v>
      </c>
    </row>
    <row r="2603" spans="1:1" ht="15" hidden="1" customHeight="1" x14ac:dyDescent="0.25">
      <c r="A2603" s="41" t="s">
        <v>1412</v>
      </c>
    </row>
    <row r="2604" spans="1:1" ht="15" hidden="1" customHeight="1" x14ac:dyDescent="0.25">
      <c r="A2604" s="41" t="s">
        <v>1413</v>
      </c>
    </row>
    <row r="2605" spans="1:1" ht="15" hidden="1" customHeight="1" x14ac:dyDescent="0.25">
      <c r="A2605" s="41" t="s">
        <v>1414</v>
      </c>
    </row>
    <row r="2606" spans="1:1" ht="15" hidden="1" customHeight="1" x14ac:dyDescent="0.25">
      <c r="A2606" s="41" t="s">
        <v>1415</v>
      </c>
    </row>
    <row r="2607" spans="1:1" ht="15" hidden="1" customHeight="1" x14ac:dyDescent="0.25">
      <c r="A2607" s="41" t="s">
        <v>1416</v>
      </c>
    </row>
    <row r="2608" spans="1:1" ht="15" hidden="1" customHeight="1" x14ac:dyDescent="0.25">
      <c r="A2608" s="41" t="s">
        <v>1417</v>
      </c>
    </row>
    <row r="2609" spans="1:1" ht="15" hidden="1" customHeight="1" x14ac:dyDescent="0.25">
      <c r="A2609" s="41" t="s">
        <v>1418</v>
      </c>
    </row>
    <row r="2610" spans="1:1" ht="15" hidden="1" customHeight="1" x14ac:dyDescent="0.25">
      <c r="A2610" s="41" t="s">
        <v>1419</v>
      </c>
    </row>
    <row r="2611" spans="1:1" ht="15" hidden="1" customHeight="1" x14ac:dyDescent="0.25">
      <c r="A2611" s="41" t="s">
        <v>1420</v>
      </c>
    </row>
    <row r="2612" spans="1:1" ht="15" hidden="1" customHeight="1" x14ac:dyDescent="0.25">
      <c r="A2612" s="41" t="s">
        <v>1421</v>
      </c>
    </row>
    <row r="2613" spans="1:1" ht="15" hidden="1" customHeight="1" x14ac:dyDescent="0.25">
      <c r="A2613" s="41" t="s">
        <v>1422</v>
      </c>
    </row>
    <row r="2614" spans="1:1" ht="15" hidden="1" customHeight="1" x14ac:dyDescent="0.25">
      <c r="A2614" s="41" t="s">
        <v>1423</v>
      </c>
    </row>
    <row r="2615" spans="1:1" ht="15" hidden="1" customHeight="1" x14ac:dyDescent="0.25">
      <c r="A2615" s="41" t="s">
        <v>1424</v>
      </c>
    </row>
    <row r="2616" spans="1:1" ht="15" hidden="1" customHeight="1" x14ac:dyDescent="0.25">
      <c r="A2616" s="41" t="s">
        <v>1425</v>
      </c>
    </row>
    <row r="2617" spans="1:1" ht="15" hidden="1" customHeight="1" x14ac:dyDescent="0.25">
      <c r="A2617" s="41" t="s">
        <v>1426</v>
      </c>
    </row>
    <row r="2618" spans="1:1" ht="15" hidden="1" customHeight="1" x14ac:dyDescent="0.25">
      <c r="A2618" s="41" t="s">
        <v>1427</v>
      </c>
    </row>
    <row r="2619" spans="1:1" ht="15" hidden="1" customHeight="1" x14ac:dyDescent="0.25">
      <c r="A2619" s="41" t="s">
        <v>1428</v>
      </c>
    </row>
    <row r="2620" spans="1:1" ht="15" hidden="1" customHeight="1" x14ac:dyDescent="0.25">
      <c r="A2620" s="41" t="s">
        <v>1429</v>
      </c>
    </row>
    <row r="2621" spans="1:1" ht="15" hidden="1" customHeight="1" x14ac:dyDescent="0.25">
      <c r="A2621" s="41" t="s">
        <v>1430</v>
      </c>
    </row>
    <row r="2622" spans="1:1" ht="15" hidden="1" customHeight="1" x14ac:dyDescent="0.25">
      <c r="A2622" s="41" t="s">
        <v>1431</v>
      </c>
    </row>
    <row r="2623" spans="1:1" ht="15" hidden="1" customHeight="1" x14ac:dyDescent="0.25">
      <c r="A2623" s="41" t="s">
        <v>1432</v>
      </c>
    </row>
    <row r="2624" spans="1:1" ht="15" hidden="1" customHeight="1" x14ac:dyDescent="0.25">
      <c r="A2624" s="41" t="s">
        <v>1433</v>
      </c>
    </row>
    <row r="2625" spans="1:1" ht="15" hidden="1" customHeight="1" x14ac:dyDescent="0.25">
      <c r="A2625" s="41" t="s">
        <v>1434</v>
      </c>
    </row>
    <row r="2626" spans="1:1" ht="15" hidden="1" customHeight="1" x14ac:dyDescent="0.25">
      <c r="A2626" s="41" t="s">
        <v>1435</v>
      </c>
    </row>
    <row r="2627" spans="1:1" ht="15" hidden="1" customHeight="1" x14ac:dyDescent="0.25">
      <c r="A2627" s="41" t="s">
        <v>1436</v>
      </c>
    </row>
    <row r="2628" spans="1:1" ht="15" hidden="1" customHeight="1" x14ac:dyDescent="0.25">
      <c r="A2628" s="41" t="s">
        <v>1437</v>
      </c>
    </row>
    <row r="2629" spans="1:1" ht="15" hidden="1" customHeight="1" x14ac:dyDescent="0.25">
      <c r="A2629" s="41" t="s">
        <v>1438</v>
      </c>
    </row>
    <row r="2630" spans="1:1" ht="15" hidden="1" customHeight="1" x14ac:dyDescent="0.25">
      <c r="A2630" s="41" t="s">
        <v>1439</v>
      </c>
    </row>
    <row r="2631" spans="1:1" ht="15" hidden="1" customHeight="1" x14ac:dyDescent="0.25">
      <c r="A2631" s="41" t="s">
        <v>1440</v>
      </c>
    </row>
    <row r="2632" spans="1:1" ht="15" hidden="1" customHeight="1" x14ac:dyDescent="0.25">
      <c r="A2632" s="41" t="s">
        <v>1441</v>
      </c>
    </row>
    <row r="2633" spans="1:1" ht="15" hidden="1" customHeight="1" x14ac:dyDescent="0.25">
      <c r="A2633" s="41" t="s">
        <v>1442</v>
      </c>
    </row>
    <row r="2634" spans="1:1" ht="15" hidden="1" customHeight="1" x14ac:dyDescent="0.25">
      <c r="A2634" s="41" t="s">
        <v>1443</v>
      </c>
    </row>
    <row r="2635" spans="1:1" ht="15" hidden="1" customHeight="1" x14ac:dyDescent="0.25">
      <c r="A2635" s="41" t="s">
        <v>1444</v>
      </c>
    </row>
    <row r="2636" spans="1:1" ht="15" hidden="1" customHeight="1" x14ac:dyDescent="0.25">
      <c r="A2636" s="41" t="s">
        <v>1445</v>
      </c>
    </row>
    <row r="2637" spans="1:1" ht="15" hidden="1" customHeight="1" x14ac:dyDescent="0.25">
      <c r="A2637" s="41" t="s">
        <v>1446</v>
      </c>
    </row>
    <row r="2638" spans="1:1" ht="15" hidden="1" customHeight="1" x14ac:dyDescent="0.25">
      <c r="A2638" s="41" t="s">
        <v>1447</v>
      </c>
    </row>
    <row r="2639" spans="1:1" ht="15" hidden="1" customHeight="1" x14ac:dyDescent="0.25">
      <c r="A2639" s="41" t="s">
        <v>1448</v>
      </c>
    </row>
    <row r="2640" spans="1:1" ht="15" hidden="1" customHeight="1" x14ac:dyDescent="0.25">
      <c r="A2640" s="41" t="s">
        <v>1449</v>
      </c>
    </row>
    <row r="2641" spans="1:1" ht="15" hidden="1" customHeight="1" x14ac:dyDescent="0.25">
      <c r="A2641" s="41" t="s">
        <v>1450</v>
      </c>
    </row>
    <row r="2642" spans="1:1" ht="15" hidden="1" customHeight="1" x14ac:dyDescent="0.25">
      <c r="A2642" s="41" t="s">
        <v>1451</v>
      </c>
    </row>
    <row r="2643" spans="1:1" ht="15" hidden="1" customHeight="1" x14ac:dyDescent="0.25">
      <c r="A2643" s="41" t="s">
        <v>1452</v>
      </c>
    </row>
    <row r="2644" spans="1:1" ht="15" hidden="1" customHeight="1" x14ac:dyDescent="0.25">
      <c r="A2644" s="41" t="s">
        <v>1453</v>
      </c>
    </row>
    <row r="2645" spans="1:1" ht="15" hidden="1" customHeight="1" x14ac:dyDescent="0.25">
      <c r="A2645" s="41" t="s">
        <v>1454</v>
      </c>
    </row>
    <row r="2646" spans="1:1" ht="15" hidden="1" customHeight="1" x14ac:dyDescent="0.25">
      <c r="A2646" s="41" t="s">
        <v>1455</v>
      </c>
    </row>
    <row r="2647" spans="1:1" ht="15" hidden="1" customHeight="1" x14ac:dyDescent="0.25">
      <c r="A2647" s="41" t="s">
        <v>1456</v>
      </c>
    </row>
    <row r="2648" spans="1:1" ht="15" hidden="1" customHeight="1" x14ac:dyDescent="0.25">
      <c r="A2648" s="41" t="s">
        <v>1457</v>
      </c>
    </row>
    <row r="2649" spans="1:1" ht="15" hidden="1" customHeight="1" x14ac:dyDescent="0.25">
      <c r="A2649" s="41" t="s">
        <v>1458</v>
      </c>
    </row>
    <row r="2650" spans="1:1" ht="15" hidden="1" customHeight="1" x14ac:dyDescent="0.25">
      <c r="A2650" s="41" t="s">
        <v>1459</v>
      </c>
    </row>
    <row r="2651" spans="1:1" ht="15" hidden="1" customHeight="1" x14ac:dyDescent="0.25">
      <c r="A2651" s="41" t="s">
        <v>1460</v>
      </c>
    </row>
    <row r="2652" spans="1:1" ht="15" hidden="1" customHeight="1" x14ac:dyDescent="0.25">
      <c r="A2652" s="41" t="s">
        <v>1461</v>
      </c>
    </row>
    <row r="2653" spans="1:1" ht="15" hidden="1" customHeight="1" x14ac:dyDescent="0.25">
      <c r="A2653" s="41" t="s">
        <v>1462</v>
      </c>
    </row>
    <row r="2654" spans="1:1" ht="15" hidden="1" customHeight="1" x14ac:dyDescent="0.25">
      <c r="A2654" s="41" t="s">
        <v>1463</v>
      </c>
    </row>
    <row r="2655" spans="1:1" ht="15" hidden="1" customHeight="1" x14ac:dyDescent="0.25">
      <c r="A2655" s="41" t="s">
        <v>1464</v>
      </c>
    </row>
    <row r="2656" spans="1:1" ht="15" hidden="1" customHeight="1" x14ac:dyDescent="0.25">
      <c r="A2656" s="41" t="s">
        <v>1465</v>
      </c>
    </row>
    <row r="2657" spans="1:1" ht="15" hidden="1" customHeight="1" x14ac:dyDescent="0.25">
      <c r="A2657" s="41" t="s">
        <v>1466</v>
      </c>
    </row>
    <row r="2658" spans="1:1" ht="15" hidden="1" customHeight="1" x14ac:dyDescent="0.25">
      <c r="A2658" s="41" t="s">
        <v>1467</v>
      </c>
    </row>
    <row r="2659" spans="1:1" ht="15" hidden="1" customHeight="1" x14ac:dyDescent="0.25">
      <c r="A2659" s="41" t="s">
        <v>1468</v>
      </c>
    </row>
    <row r="2660" spans="1:1" ht="15" hidden="1" customHeight="1" x14ac:dyDescent="0.25">
      <c r="A2660" s="41" t="s">
        <v>1469</v>
      </c>
    </row>
    <row r="2661" spans="1:1" ht="15" hidden="1" customHeight="1" x14ac:dyDescent="0.25">
      <c r="A2661" s="41" t="s">
        <v>1470</v>
      </c>
    </row>
    <row r="2662" spans="1:1" ht="15" hidden="1" customHeight="1" x14ac:dyDescent="0.25">
      <c r="A2662" s="41" t="s">
        <v>1471</v>
      </c>
    </row>
    <row r="2663" spans="1:1" ht="15" hidden="1" customHeight="1" x14ac:dyDescent="0.25">
      <c r="A2663" s="41" t="s">
        <v>1472</v>
      </c>
    </row>
    <row r="2664" spans="1:1" ht="15" hidden="1" customHeight="1" x14ac:dyDescent="0.25">
      <c r="A2664" s="41" t="s">
        <v>1473</v>
      </c>
    </row>
    <row r="2665" spans="1:1" ht="15" hidden="1" customHeight="1" x14ac:dyDescent="0.25">
      <c r="A2665" s="41" t="s">
        <v>1474</v>
      </c>
    </row>
    <row r="2666" spans="1:1" ht="15" hidden="1" customHeight="1" x14ac:dyDescent="0.25">
      <c r="A2666" s="41" t="s">
        <v>1475</v>
      </c>
    </row>
    <row r="2667" spans="1:1" ht="15" hidden="1" customHeight="1" x14ac:dyDescent="0.25">
      <c r="A2667" s="41" t="s">
        <v>1476</v>
      </c>
    </row>
    <row r="2668" spans="1:1" ht="15" hidden="1" customHeight="1" x14ac:dyDescent="0.25">
      <c r="A2668" s="41" t="s">
        <v>1477</v>
      </c>
    </row>
    <row r="2669" spans="1:1" ht="15" hidden="1" customHeight="1" x14ac:dyDescent="0.25">
      <c r="A2669" s="41" t="s">
        <v>1478</v>
      </c>
    </row>
    <row r="2670" spans="1:1" ht="15" hidden="1" customHeight="1" x14ac:dyDescent="0.25">
      <c r="A2670" s="41" t="s">
        <v>1479</v>
      </c>
    </row>
    <row r="2671" spans="1:1" ht="15" hidden="1" customHeight="1" x14ac:dyDescent="0.25">
      <c r="A2671" s="41" t="s">
        <v>1480</v>
      </c>
    </row>
    <row r="2672" spans="1:1" ht="15" hidden="1" customHeight="1" x14ac:dyDescent="0.25">
      <c r="A2672" s="41" t="s">
        <v>1481</v>
      </c>
    </row>
    <row r="2673" spans="1:1" ht="15" hidden="1" customHeight="1" x14ac:dyDescent="0.25">
      <c r="A2673" s="41" t="s">
        <v>1482</v>
      </c>
    </row>
    <row r="2674" spans="1:1" ht="15" hidden="1" customHeight="1" x14ac:dyDescent="0.25">
      <c r="A2674" s="41" t="s">
        <v>1483</v>
      </c>
    </row>
    <row r="2675" spans="1:1" ht="15" hidden="1" customHeight="1" x14ac:dyDescent="0.25">
      <c r="A2675" s="41" t="s">
        <v>1484</v>
      </c>
    </row>
    <row r="2676" spans="1:1" ht="15" hidden="1" customHeight="1" x14ac:dyDescent="0.25">
      <c r="A2676" s="41" t="s">
        <v>1485</v>
      </c>
    </row>
    <row r="2677" spans="1:1" ht="15" hidden="1" customHeight="1" x14ac:dyDescent="0.25">
      <c r="A2677" s="41" t="s">
        <v>1486</v>
      </c>
    </row>
    <row r="2678" spans="1:1" ht="15" hidden="1" customHeight="1" x14ac:dyDescent="0.25">
      <c r="A2678" s="41" t="s">
        <v>1487</v>
      </c>
    </row>
    <row r="2679" spans="1:1" ht="15" hidden="1" customHeight="1" x14ac:dyDescent="0.25">
      <c r="A2679" s="41" t="s">
        <v>1488</v>
      </c>
    </row>
    <row r="2680" spans="1:1" ht="15" hidden="1" customHeight="1" x14ac:dyDescent="0.25">
      <c r="A2680" s="41" t="s">
        <v>1489</v>
      </c>
    </row>
    <row r="2681" spans="1:1" ht="15" hidden="1" customHeight="1" x14ac:dyDescent="0.25">
      <c r="A2681" s="41" t="s">
        <v>1490</v>
      </c>
    </row>
    <row r="2682" spans="1:1" ht="15" hidden="1" customHeight="1" x14ac:dyDescent="0.25">
      <c r="A2682" s="41" t="s">
        <v>1491</v>
      </c>
    </row>
    <row r="2683" spans="1:1" ht="15" hidden="1" customHeight="1" x14ac:dyDescent="0.25">
      <c r="A2683" s="41" t="s">
        <v>1492</v>
      </c>
    </row>
    <row r="2684" spans="1:1" ht="15" hidden="1" customHeight="1" x14ac:dyDescent="0.25">
      <c r="A2684" s="41" t="s">
        <v>1493</v>
      </c>
    </row>
    <row r="2685" spans="1:1" ht="15" hidden="1" customHeight="1" x14ac:dyDescent="0.25">
      <c r="A2685" s="41" t="s">
        <v>1494</v>
      </c>
    </row>
    <row r="2686" spans="1:1" ht="15" hidden="1" customHeight="1" x14ac:dyDescent="0.25">
      <c r="A2686" s="41" t="s">
        <v>1495</v>
      </c>
    </row>
    <row r="2687" spans="1:1" ht="15" hidden="1" customHeight="1" x14ac:dyDescent="0.25">
      <c r="A2687" s="41" t="s">
        <v>1496</v>
      </c>
    </row>
    <row r="2688" spans="1:1" ht="15" hidden="1" customHeight="1" x14ac:dyDescent="0.25">
      <c r="A2688" s="41" t="s">
        <v>1497</v>
      </c>
    </row>
    <row r="2689" spans="1:1" ht="15" hidden="1" customHeight="1" x14ac:dyDescent="0.25">
      <c r="A2689" s="41" t="s">
        <v>1498</v>
      </c>
    </row>
    <row r="2690" spans="1:1" ht="15" hidden="1" customHeight="1" x14ac:dyDescent="0.25">
      <c r="A2690" s="41" t="s">
        <v>1499</v>
      </c>
    </row>
    <row r="2691" spans="1:1" ht="15" hidden="1" customHeight="1" x14ac:dyDescent="0.25">
      <c r="A2691" s="41" t="s">
        <v>1500</v>
      </c>
    </row>
    <row r="2692" spans="1:1" ht="15" hidden="1" customHeight="1" x14ac:dyDescent="0.25">
      <c r="A2692" s="41" t="s">
        <v>1501</v>
      </c>
    </row>
    <row r="2693" spans="1:1" ht="15" hidden="1" customHeight="1" x14ac:dyDescent="0.25">
      <c r="A2693" s="41" t="s">
        <v>1502</v>
      </c>
    </row>
    <row r="2694" spans="1:1" ht="15" hidden="1" customHeight="1" x14ac:dyDescent="0.25">
      <c r="A2694" s="41" t="s">
        <v>1503</v>
      </c>
    </row>
    <row r="2695" spans="1:1" ht="15" hidden="1" customHeight="1" x14ac:dyDescent="0.25">
      <c r="A2695" s="41" t="s">
        <v>1504</v>
      </c>
    </row>
    <row r="2696" spans="1:1" ht="15" hidden="1" customHeight="1" x14ac:dyDescent="0.25">
      <c r="A2696" s="41" t="s">
        <v>1505</v>
      </c>
    </row>
    <row r="2697" spans="1:1" ht="15" hidden="1" customHeight="1" x14ac:dyDescent="0.25">
      <c r="A2697" s="41" t="s">
        <v>1506</v>
      </c>
    </row>
    <row r="2698" spans="1:1" ht="15" hidden="1" customHeight="1" x14ac:dyDescent="0.25">
      <c r="A2698" s="41" t="s">
        <v>1507</v>
      </c>
    </row>
    <row r="2699" spans="1:1" ht="15" hidden="1" customHeight="1" x14ac:dyDescent="0.25">
      <c r="A2699" s="41" t="s">
        <v>1508</v>
      </c>
    </row>
    <row r="2700" spans="1:1" ht="15" hidden="1" customHeight="1" x14ac:dyDescent="0.25">
      <c r="A2700" s="41" t="s">
        <v>1509</v>
      </c>
    </row>
    <row r="2701" spans="1:1" ht="15" hidden="1" customHeight="1" x14ac:dyDescent="0.25">
      <c r="A2701" s="41" t="s">
        <v>1510</v>
      </c>
    </row>
    <row r="2702" spans="1:1" ht="15" hidden="1" customHeight="1" x14ac:dyDescent="0.25">
      <c r="A2702" s="41" t="s">
        <v>1511</v>
      </c>
    </row>
    <row r="2703" spans="1:1" ht="15" hidden="1" customHeight="1" x14ac:dyDescent="0.25">
      <c r="A2703" s="41" t="s">
        <v>1512</v>
      </c>
    </row>
    <row r="2704" spans="1:1" ht="15" hidden="1" customHeight="1" x14ac:dyDescent="0.25">
      <c r="A2704" s="41" t="s">
        <v>1513</v>
      </c>
    </row>
    <row r="2705" spans="1:1" ht="15" hidden="1" customHeight="1" x14ac:dyDescent="0.25">
      <c r="A2705" s="41" t="s">
        <v>1514</v>
      </c>
    </row>
    <row r="2706" spans="1:1" ht="15" hidden="1" customHeight="1" x14ac:dyDescent="0.25">
      <c r="A2706" s="41" t="s">
        <v>1515</v>
      </c>
    </row>
    <row r="2707" spans="1:1" ht="15" hidden="1" customHeight="1" x14ac:dyDescent="0.25">
      <c r="A2707" s="41" t="s">
        <v>1516</v>
      </c>
    </row>
    <row r="2708" spans="1:1" ht="15" hidden="1" customHeight="1" x14ac:dyDescent="0.25">
      <c r="A2708" s="41" t="s">
        <v>1517</v>
      </c>
    </row>
    <row r="2709" spans="1:1" ht="15" hidden="1" customHeight="1" x14ac:dyDescent="0.25">
      <c r="A2709" s="41" t="s">
        <v>1518</v>
      </c>
    </row>
    <row r="2710" spans="1:1" ht="15" hidden="1" customHeight="1" x14ac:dyDescent="0.25">
      <c r="A2710" s="41" t="s">
        <v>1519</v>
      </c>
    </row>
    <row r="2711" spans="1:1" ht="15" hidden="1" customHeight="1" x14ac:dyDescent="0.25">
      <c r="A2711" s="41" t="s">
        <v>1520</v>
      </c>
    </row>
    <row r="2712" spans="1:1" ht="15" hidden="1" customHeight="1" x14ac:dyDescent="0.25">
      <c r="A2712" s="41" t="s">
        <v>1521</v>
      </c>
    </row>
    <row r="2713" spans="1:1" ht="15" hidden="1" customHeight="1" x14ac:dyDescent="0.25">
      <c r="A2713" s="41" t="s">
        <v>1522</v>
      </c>
    </row>
    <row r="2714" spans="1:1" ht="15" hidden="1" customHeight="1" x14ac:dyDescent="0.25">
      <c r="A2714" s="41" t="s">
        <v>1523</v>
      </c>
    </row>
    <row r="2715" spans="1:1" ht="15" hidden="1" customHeight="1" x14ac:dyDescent="0.25">
      <c r="A2715" s="41" t="s">
        <v>1524</v>
      </c>
    </row>
    <row r="2716" spans="1:1" ht="15" hidden="1" customHeight="1" x14ac:dyDescent="0.25">
      <c r="A2716" s="41" t="s">
        <v>1525</v>
      </c>
    </row>
    <row r="2717" spans="1:1" ht="15" hidden="1" customHeight="1" x14ac:dyDescent="0.25">
      <c r="A2717" s="41" t="s">
        <v>1526</v>
      </c>
    </row>
    <row r="2718" spans="1:1" ht="15" hidden="1" customHeight="1" x14ac:dyDescent="0.25">
      <c r="A2718" s="41" t="s">
        <v>1527</v>
      </c>
    </row>
    <row r="2719" spans="1:1" ht="15" hidden="1" customHeight="1" x14ac:dyDescent="0.25">
      <c r="A2719" s="41" t="s">
        <v>1528</v>
      </c>
    </row>
    <row r="2720" spans="1:1" ht="15" hidden="1" customHeight="1" x14ac:dyDescent="0.25">
      <c r="A2720" s="41" t="s">
        <v>1529</v>
      </c>
    </row>
    <row r="2721" spans="1:1" ht="15" hidden="1" customHeight="1" x14ac:dyDescent="0.25">
      <c r="A2721" s="41" t="s">
        <v>1530</v>
      </c>
    </row>
    <row r="2722" spans="1:1" ht="15" hidden="1" customHeight="1" x14ac:dyDescent="0.25">
      <c r="A2722" s="41" t="s">
        <v>1531</v>
      </c>
    </row>
    <row r="2723" spans="1:1" ht="15" hidden="1" customHeight="1" x14ac:dyDescent="0.25">
      <c r="A2723" s="41" t="s">
        <v>1532</v>
      </c>
    </row>
    <row r="2724" spans="1:1" ht="15" hidden="1" customHeight="1" x14ac:dyDescent="0.25">
      <c r="A2724" s="41" t="s">
        <v>1533</v>
      </c>
    </row>
    <row r="2725" spans="1:1" ht="15" hidden="1" customHeight="1" x14ac:dyDescent="0.25">
      <c r="A2725" s="41" t="s">
        <v>1534</v>
      </c>
    </row>
    <row r="2726" spans="1:1" ht="15" hidden="1" customHeight="1" x14ac:dyDescent="0.25">
      <c r="A2726" s="41" t="s">
        <v>1535</v>
      </c>
    </row>
    <row r="2727" spans="1:1" ht="15" hidden="1" customHeight="1" x14ac:dyDescent="0.25">
      <c r="A2727" s="41" t="s">
        <v>1536</v>
      </c>
    </row>
    <row r="2728" spans="1:1" ht="15" hidden="1" customHeight="1" x14ac:dyDescent="0.25">
      <c r="A2728" s="41" t="s">
        <v>1537</v>
      </c>
    </row>
    <row r="2729" spans="1:1" ht="15" hidden="1" customHeight="1" x14ac:dyDescent="0.25">
      <c r="A2729" s="41" t="s">
        <v>1538</v>
      </c>
    </row>
    <row r="2730" spans="1:1" ht="15" hidden="1" customHeight="1" x14ac:dyDescent="0.25">
      <c r="A2730" s="41" t="s">
        <v>1539</v>
      </c>
    </row>
    <row r="2731" spans="1:1" ht="15" hidden="1" customHeight="1" x14ac:dyDescent="0.25">
      <c r="A2731" s="41" t="s">
        <v>1540</v>
      </c>
    </row>
    <row r="2732" spans="1:1" ht="15" hidden="1" customHeight="1" x14ac:dyDescent="0.25">
      <c r="A2732" s="41" t="s">
        <v>1541</v>
      </c>
    </row>
    <row r="2733" spans="1:1" ht="15" hidden="1" customHeight="1" x14ac:dyDescent="0.25">
      <c r="A2733" s="41" t="s">
        <v>1542</v>
      </c>
    </row>
    <row r="2734" spans="1:1" ht="15" hidden="1" customHeight="1" x14ac:dyDescent="0.25">
      <c r="A2734" s="41" t="s">
        <v>1543</v>
      </c>
    </row>
    <row r="2735" spans="1:1" ht="15" hidden="1" customHeight="1" x14ac:dyDescent="0.25">
      <c r="A2735" s="41" t="s">
        <v>1544</v>
      </c>
    </row>
    <row r="2736" spans="1:1" ht="15" hidden="1" customHeight="1" x14ac:dyDescent="0.25">
      <c r="A2736" s="41" t="s">
        <v>1545</v>
      </c>
    </row>
    <row r="2737" spans="1:1" ht="15" hidden="1" customHeight="1" x14ac:dyDescent="0.25">
      <c r="A2737" s="41" t="s">
        <v>1546</v>
      </c>
    </row>
    <row r="2738" spans="1:1" ht="15" hidden="1" customHeight="1" x14ac:dyDescent="0.25">
      <c r="A2738" s="41" t="s">
        <v>1547</v>
      </c>
    </row>
    <row r="2739" spans="1:1" ht="15" hidden="1" customHeight="1" x14ac:dyDescent="0.25">
      <c r="A2739" s="41" t="s">
        <v>1548</v>
      </c>
    </row>
    <row r="2740" spans="1:1" ht="15" hidden="1" customHeight="1" x14ac:dyDescent="0.25">
      <c r="A2740" s="41" t="s">
        <v>1549</v>
      </c>
    </row>
    <row r="2741" spans="1:1" ht="15" hidden="1" customHeight="1" x14ac:dyDescent="0.25">
      <c r="A2741" s="41" t="s">
        <v>1550</v>
      </c>
    </row>
    <row r="2742" spans="1:1" ht="15" hidden="1" customHeight="1" x14ac:dyDescent="0.25">
      <c r="A2742" s="41" t="s">
        <v>1551</v>
      </c>
    </row>
    <row r="2743" spans="1:1" ht="15" hidden="1" customHeight="1" x14ac:dyDescent="0.25">
      <c r="A2743" s="41" t="s">
        <v>1552</v>
      </c>
    </row>
    <row r="2744" spans="1:1" ht="15" hidden="1" customHeight="1" x14ac:dyDescent="0.25">
      <c r="A2744" s="41" t="s">
        <v>1553</v>
      </c>
    </row>
    <row r="2745" spans="1:1" ht="15" hidden="1" customHeight="1" x14ac:dyDescent="0.25">
      <c r="A2745" s="41" t="s">
        <v>1554</v>
      </c>
    </row>
    <row r="2746" spans="1:1" ht="15" hidden="1" customHeight="1" x14ac:dyDescent="0.25">
      <c r="A2746" s="41" t="s">
        <v>1555</v>
      </c>
    </row>
    <row r="2747" spans="1:1" ht="15" hidden="1" customHeight="1" x14ac:dyDescent="0.25">
      <c r="A2747" s="41" t="s">
        <v>1556</v>
      </c>
    </row>
    <row r="2748" spans="1:1" ht="15" hidden="1" customHeight="1" x14ac:dyDescent="0.25">
      <c r="A2748" s="41" t="s">
        <v>1557</v>
      </c>
    </row>
    <row r="2749" spans="1:1" ht="15" hidden="1" customHeight="1" x14ac:dyDescent="0.25">
      <c r="A2749" s="41" t="s">
        <v>1558</v>
      </c>
    </row>
    <row r="2750" spans="1:1" ht="15" hidden="1" customHeight="1" x14ac:dyDescent="0.25">
      <c r="A2750" s="41" t="s">
        <v>1559</v>
      </c>
    </row>
    <row r="2751" spans="1:1" ht="15" hidden="1" customHeight="1" x14ac:dyDescent="0.25">
      <c r="A2751" s="41" t="s">
        <v>1560</v>
      </c>
    </row>
    <row r="2752" spans="1:1" ht="15" hidden="1" customHeight="1" x14ac:dyDescent="0.25">
      <c r="A2752" s="41" t="s">
        <v>1561</v>
      </c>
    </row>
    <row r="2753" spans="1:1" ht="15" hidden="1" customHeight="1" x14ac:dyDescent="0.25">
      <c r="A2753" s="41" t="s">
        <v>1562</v>
      </c>
    </row>
    <row r="2754" spans="1:1" ht="15" hidden="1" customHeight="1" x14ac:dyDescent="0.25">
      <c r="A2754" s="41" t="s">
        <v>1563</v>
      </c>
    </row>
    <row r="2755" spans="1:1" ht="15" hidden="1" customHeight="1" x14ac:dyDescent="0.25">
      <c r="A2755" s="41" t="s">
        <v>1564</v>
      </c>
    </row>
    <row r="2756" spans="1:1" ht="15" hidden="1" customHeight="1" x14ac:dyDescent="0.25">
      <c r="A2756" s="41" t="s">
        <v>1565</v>
      </c>
    </row>
    <row r="2757" spans="1:1" ht="15" hidden="1" customHeight="1" x14ac:dyDescent="0.25">
      <c r="A2757" s="41" t="s">
        <v>1566</v>
      </c>
    </row>
    <row r="2758" spans="1:1" ht="15" hidden="1" customHeight="1" x14ac:dyDescent="0.25">
      <c r="A2758" s="41" t="s">
        <v>1567</v>
      </c>
    </row>
    <row r="2759" spans="1:1" ht="15" hidden="1" customHeight="1" x14ac:dyDescent="0.25">
      <c r="A2759" s="41" t="s">
        <v>1568</v>
      </c>
    </row>
    <row r="2760" spans="1:1" ht="15" hidden="1" customHeight="1" x14ac:dyDescent="0.25">
      <c r="A2760" s="41" t="s">
        <v>1569</v>
      </c>
    </row>
    <row r="2761" spans="1:1" ht="15" hidden="1" customHeight="1" x14ac:dyDescent="0.25">
      <c r="A2761" s="41" t="s">
        <v>1570</v>
      </c>
    </row>
    <row r="2762" spans="1:1" ht="15" hidden="1" customHeight="1" x14ac:dyDescent="0.25">
      <c r="A2762" s="41" t="s">
        <v>1571</v>
      </c>
    </row>
    <row r="2763" spans="1:1" ht="15" hidden="1" customHeight="1" x14ac:dyDescent="0.25">
      <c r="A2763" s="41" t="s">
        <v>1572</v>
      </c>
    </row>
    <row r="2764" spans="1:1" ht="15" hidden="1" customHeight="1" x14ac:dyDescent="0.25">
      <c r="A2764" s="41" t="s">
        <v>1573</v>
      </c>
    </row>
    <row r="2765" spans="1:1" ht="15" hidden="1" customHeight="1" x14ac:dyDescent="0.25">
      <c r="A2765" s="41" t="s">
        <v>1574</v>
      </c>
    </row>
    <row r="2766" spans="1:1" ht="15" hidden="1" customHeight="1" x14ac:dyDescent="0.25">
      <c r="A2766" s="41" t="s">
        <v>1575</v>
      </c>
    </row>
    <row r="2767" spans="1:1" ht="15" hidden="1" customHeight="1" x14ac:dyDescent="0.25">
      <c r="A2767" s="41" t="s">
        <v>1576</v>
      </c>
    </row>
    <row r="2768" spans="1:1" ht="15" hidden="1" customHeight="1" x14ac:dyDescent="0.25">
      <c r="A2768" s="41" t="s">
        <v>1577</v>
      </c>
    </row>
    <row r="2769" spans="1:1" ht="15" hidden="1" customHeight="1" x14ac:dyDescent="0.25">
      <c r="A2769" s="41" t="s">
        <v>1578</v>
      </c>
    </row>
    <row r="2770" spans="1:1" ht="15" hidden="1" customHeight="1" x14ac:dyDescent="0.25">
      <c r="A2770" s="41" t="s">
        <v>1579</v>
      </c>
    </row>
    <row r="2771" spans="1:1" ht="15" hidden="1" customHeight="1" x14ac:dyDescent="0.25">
      <c r="A2771" s="41" t="s">
        <v>1580</v>
      </c>
    </row>
    <row r="2772" spans="1:1" ht="15" hidden="1" customHeight="1" x14ac:dyDescent="0.25">
      <c r="A2772" s="41" t="s">
        <v>1581</v>
      </c>
    </row>
    <row r="2773" spans="1:1" ht="15" hidden="1" customHeight="1" x14ac:dyDescent="0.25">
      <c r="A2773" s="41" t="s">
        <v>1582</v>
      </c>
    </row>
    <row r="2774" spans="1:1" ht="15" hidden="1" customHeight="1" x14ac:dyDescent="0.25">
      <c r="A2774" s="41" t="s">
        <v>1583</v>
      </c>
    </row>
    <row r="2775" spans="1:1" ht="15" hidden="1" customHeight="1" x14ac:dyDescent="0.25">
      <c r="A2775" s="41" t="s">
        <v>1584</v>
      </c>
    </row>
    <row r="2776" spans="1:1" ht="15" hidden="1" customHeight="1" x14ac:dyDescent="0.25">
      <c r="A2776" s="41" t="s">
        <v>1585</v>
      </c>
    </row>
    <row r="2777" spans="1:1" ht="15" hidden="1" customHeight="1" x14ac:dyDescent="0.25">
      <c r="A2777" s="41" t="s">
        <v>1586</v>
      </c>
    </row>
    <row r="2778" spans="1:1" ht="15" hidden="1" customHeight="1" x14ac:dyDescent="0.25">
      <c r="A2778" s="41" t="s">
        <v>1587</v>
      </c>
    </row>
    <row r="2779" spans="1:1" ht="15" hidden="1" customHeight="1" x14ac:dyDescent="0.25">
      <c r="A2779" s="41" t="s">
        <v>1588</v>
      </c>
    </row>
    <row r="2780" spans="1:1" ht="15" hidden="1" customHeight="1" x14ac:dyDescent="0.25">
      <c r="A2780" s="41" t="s">
        <v>1589</v>
      </c>
    </row>
    <row r="2781" spans="1:1" ht="15" hidden="1" customHeight="1" x14ac:dyDescent="0.25">
      <c r="A2781" s="41" t="s">
        <v>1590</v>
      </c>
    </row>
    <row r="2782" spans="1:1" ht="15" hidden="1" customHeight="1" x14ac:dyDescent="0.25">
      <c r="A2782" s="41" t="s">
        <v>1591</v>
      </c>
    </row>
    <row r="2783" spans="1:1" ht="15" hidden="1" customHeight="1" x14ac:dyDescent="0.25">
      <c r="A2783" s="41" t="s">
        <v>1592</v>
      </c>
    </row>
    <row r="2784" spans="1:1" ht="15" hidden="1" customHeight="1" x14ac:dyDescent="0.25">
      <c r="A2784" s="41" t="s">
        <v>1593</v>
      </c>
    </row>
    <row r="2785" spans="1:1" ht="15" hidden="1" customHeight="1" x14ac:dyDescent="0.25">
      <c r="A2785" s="41" t="s">
        <v>1594</v>
      </c>
    </row>
    <row r="2786" spans="1:1" ht="15" hidden="1" customHeight="1" x14ac:dyDescent="0.25">
      <c r="A2786" s="41" t="s">
        <v>1595</v>
      </c>
    </row>
    <row r="2787" spans="1:1" ht="15" hidden="1" customHeight="1" x14ac:dyDescent="0.25">
      <c r="A2787" s="41" t="s">
        <v>1596</v>
      </c>
    </row>
    <row r="2788" spans="1:1" ht="15" hidden="1" customHeight="1" x14ac:dyDescent="0.25">
      <c r="A2788" s="41" t="s">
        <v>1597</v>
      </c>
    </row>
    <row r="2789" spans="1:1" ht="15" hidden="1" customHeight="1" x14ac:dyDescent="0.25">
      <c r="A2789" s="41" t="s">
        <v>1598</v>
      </c>
    </row>
    <row r="2790" spans="1:1" ht="15" hidden="1" customHeight="1" x14ac:dyDescent="0.25">
      <c r="A2790" s="41" t="s">
        <v>1599</v>
      </c>
    </row>
    <row r="2791" spans="1:1" ht="15" hidden="1" customHeight="1" x14ac:dyDescent="0.25">
      <c r="A2791" s="41" t="s">
        <v>1600</v>
      </c>
    </row>
    <row r="2792" spans="1:1" ht="15" hidden="1" customHeight="1" x14ac:dyDescent="0.25">
      <c r="A2792" s="41" t="s">
        <v>1601</v>
      </c>
    </row>
    <row r="2793" spans="1:1" ht="15" hidden="1" customHeight="1" x14ac:dyDescent="0.25">
      <c r="A2793" s="41" t="s">
        <v>1602</v>
      </c>
    </row>
    <row r="2794" spans="1:1" ht="15" hidden="1" customHeight="1" x14ac:dyDescent="0.25">
      <c r="A2794" s="41" t="s">
        <v>1603</v>
      </c>
    </row>
    <row r="2795" spans="1:1" ht="15" hidden="1" customHeight="1" x14ac:dyDescent="0.25">
      <c r="A2795" s="41" t="s">
        <v>1604</v>
      </c>
    </row>
    <row r="2796" spans="1:1" ht="15" hidden="1" customHeight="1" x14ac:dyDescent="0.25">
      <c r="A2796" s="41" t="s">
        <v>1605</v>
      </c>
    </row>
    <row r="2797" spans="1:1" ht="15" hidden="1" customHeight="1" x14ac:dyDescent="0.25">
      <c r="A2797" s="41" t="s">
        <v>1606</v>
      </c>
    </row>
    <row r="2798" spans="1:1" ht="15" hidden="1" customHeight="1" x14ac:dyDescent="0.25">
      <c r="A2798" s="41" t="s">
        <v>1607</v>
      </c>
    </row>
    <row r="2799" spans="1:1" ht="15" hidden="1" customHeight="1" x14ac:dyDescent="0.25">
      <c r="A2799" s="41" t="s">
        <v>1608</v>
      </c>
    </row>
    <row r="2800" spans="1:1" ht="15" hidden="1" customHeight="1" x14ac:dyDescent="0.25">
      <c r="A2800" s="41" t="s">
        <v>1609</v>
      </c>
    </row>
    <row r="2801" spans="1:1" ht="15" hidden="1" customHeight="1" x14ac:dyDescent="0.25">
      <c r="A2801" s="41" t="s">
        <v>1610</v>
      </c>
    </row>
    <row r="2802" spans="1:1" ht="15" hidden="1" customHeight="1" x14ac:dyDescent="0.25">
      <c r="A2802" s="41" t="s">
        <v>1611</v>
      </c>
    </row>
    <row r="2803" spans="1:1" ht="15" hidden="1" customHeight="1" x14ac:dyDescent="0.25">
      <c r="A2803" s="41" t="s">
        <v>1612</v>
      </c>
    </row>
    <row r="2804" spans="1:1" ht="15" hidden="1" customHeight="1" x14ac:dyDescent="0.25">
      <c r="A2804" s="41" t="s">
        <v>1613</v>
      </c>
    </row>
    <row r="2805" spans="1:1" ht="15" hidden="1" customHeight="1" x14ac:dyDescent="0.25">
      <c r="A2805" s="41" t="s">
        <v>1614</v>
      </c>
    </row>
    <row r="2806" spans="1:1" ht="15" hidden="1" customHeight="1" x14ac:dyDescent="0.25">
      <c r="A2806" s="41" t="s">
        <v>1615</v>
      </c>
    </row>
    <row r="2807" spans="1:1" ht="15" hidden="1" customHeight="1" x14ac:dyDescent="0.25">
      <c r="A2807" s="41" t="s">
        <v>1616</v>
      </c>
    </row>
    <row r="2808" spans="1:1" ht="15" hidden="1" customHeight="1" x14ac:dyDescent="0.25">
      <c r="A2808" s="41" t="s">
        <v>1617</v>
      </c>
    </row>
    <row r="2809" spans="1:1" ht="15" hidden="1" customHeight="1" x14ac:dyDescent="0.25">
      <c r="A2809" s="41" t="s">
        <v>1618</v>
      </c>
    </row>
    <row r="2810" spans="1:1" ht="15" hidden="1" customHeight="1" x14ac:dyDescent="0.25">
      <c r="A2810" s="41" t="s">
        <v>1619</v>
      </c>
    </row>
    <row r="2811" spans="1:1" ht="15" hidden="1" customHeight="1" x14ac:dyDescent="0.25">
      <c r="A2811" s="41" t="s">
        <v>1620</v>
      </c>
    </row>
    <row r="2812" spans="1:1" ht="15" hidden="1" customHeight="1" x14ac:dyDescent="0.25">
      <c r="A2812" s="41" t="s">
        <v>1621</v>
      </c>
    </row>
    <row r="2813" spans="1:1" ht="15" hidden="1" customHeight="1" x14ac:dyDescent="0.25">
      <c r="A2813" s="41" t="s">
        <v>1622</v>
      </c>
    </row>
    <row r="2814" spans="1:1" ht="15" hidden="1" customHeight="1" x14ac:dyDescent="0.25">
      <c r="A2814" s="41" t="s">
        <v>1623</v>
      </c>
    </row>
    <row r="2815" spans="1:1" ht="15" hidden="1" customHeight="1" x14ac:dyDescent="0.25">
      <c r="A2815" s="41" t="s">
        <v>1624</v>
      </c>
    </row>
    <row r="2816" spans="1:1" ht="15" hidden="1" customHeight="1" x14ac:dyDescent="0.25">
      <c r="A2816" s="41" t="s">
        <v>1625</v>
      </c>
    </row>
    <row r="2817" spans="1:1" ht="15" hidden="1" customHeight="1" x14ac:dyDescent="0.25">
      <c r="A2817" s="41" t="s">
        <v>1626</v>
      </c>
    </row>
    <row r="2818" spans="1:1" ht="15" hidden="1" customHeight="1" x14ac:dyDescent="0.25">
      <c r="A2818" s="41" t="s">
        <v>1627</v>
      </c>
    </row>
    <row r="2819" spans="1:1" ht="15" hidden="1" customHeight="1" x14ac:dyDescent="0.25">
      <c r="A2819" s="41" t="s">
        <v>1628</v>
      </c>
    </row>
    <row r="2820" spans="1:1" ht="15" hidden="1" customHeight="1" x14ac:dyDescent="0.25">
      <c r="A2820" s="41" t="s">
        <v>1629</v>
      </c>
    </row>
    <row r="2821" spans="1:1" ht="15" hidden="1" customHeight="1" x14ac:dyDescent="0.25">
      <c r="A2821" s="41" t="s">
        <v>1630</v>
      </c>
    </row>
    <row r="2822" spans="1:1" ht="15" hidden="1" customHeight="1" x14ac:dyDescent="0.25">
      <c r="A2822" s="41" t="s">
        <v>1631</v>
      </c>
    </row>
    <row r="2823" spans="1:1" ht="15" hidden="1" customHeight="1" x14ac:dyDescent="0.25">
      <c r="A2823" s="41" t="s">
        <v>1632</v>
      </c>
    </row>
    <row r="2824" spans="1:1" ht="15" hidden="1" customHeight="1" x14ac:dyDescent="0.25">
      <c r="A2824" s="41" t="s">
        <v>1633</v>
      </c>
    </row>
    <row r="2825" spans="1:1" ht="15" hidden="1" customHeight="1" x14ac:dyDescent="0.25">
      <c r="A2825" s="41" t="s">
        <v>1634</v>
      </c>
    </row>
    <row r="2826" spans="1:1" ht="15" hidden="1" customHeight="1" x14ac:dyDescent="0.25">
      <c r="A2826" s="41" t="s">
        <v>1635</v>
      </c>
    </row>
    <row r="2827" spans="1:1" ht="15" hidden="1" customHeight="1" x14ac:dyDescent="0.25">
      <c r="A2827" s="41" t="s">
        <v>1636</v>
      </c>
    </row>
    <row r="2828" spans="1:1" ht="15" hidden="1" customHeight="1" x14ac:dyDescent="0.25">
      <c r="A2828" s="41" t="s">
        <v>1637</v>
      </c>
    </row>
    <row r="2829" spans="1:1" ht="15" hidden="1" customHeight="1" x14ac:dyDescent="0.25">
      <c r="A2829" s="41" t="s">
        <v>1638</v>
      </c>
    </row>
    <row r="2830" spans="1:1" ht="15" hidden="1" customHeight="1" x14ac:dyDescent="0.25">
      <c r="A2830" s="41" t="s">
        <v>1639</v>
      </c>
    </row>
    <row r="2831" spans="1:1" ht="15" hidden="1" customHeight="1" x14ac:dyDescent="0.25">
      <c r="A2831" s="41" t="s">
        <v>1640</v>
      </c>
    </row>
    <row r="2832" spans="1:1" ht="15" hidden="1" customHeight="1" x14ac:dyDescent="0.25">
      <c r="A2832" s="41" t="s">
        <v>1641</v>
      </c>
    </row>
    <row r="2833" spans="1:1" ht="15" hidden="1" customHeight="1" x14ac:dyDescent="0.25">
      <c r="A2833" s="41" t="s">
        <v>1642</v>
      </c>
    </row>
    <row r="2834" spans="1:1" ht="15" hidden="1" customHeight="1" x14ac:dyDescent="0.25">
      <c r="A2834" s="41" t="s">
        <v>1643</v>
      </c>
    </row>
    <row r="2835" spans="1:1" ht="15" hidden="1" customHeight="1" x14ac:dyDescent="0.25">
      <c r="A2835" s="41" t="s">
        <v>1644</v>
      </c>
    </row>
    <row r="2836" spans="1:1" ht="15" hidden="1" customHeight="1" x14ac:dyDescent="0.25">
      <c r="A2836" s="41" t="s">
        <v>1645</v>
      </c>
    </row>
    <row r="2837" spans="1:1" ht="15" hidden="1" customHeight="1" x14ac:dyDescent="0.25">
      <c r="A2837" s="41" t="s">
        <v>1646</v>
      </c>
    </row>
    <row r="2838" spans="1:1" ht="15" hidden="1" customHeight="1" x14ac:dyDescent="0.25">
      <c r="A2838" s="41" t="s">
        <v>1647</v>
      </c>
    </row>
    <row r="2839" spans="1:1" ht="15" hidden="1" customHeight="1" x14ac:dyDescent="0.25">
      <c r="A2839" s="41" t="s">
        <v>1648</v>
      </c>
    </row>
    <row r="2840" spans="1:1" ht="15" hidden="1" customHeight="1" x14ac:dyDescent="0.25">
      <c r="A2840" s="41" t="s">
        <v>1649</v>
      </c>
    </row>
    <row r="2841" spans="1:1" ht="15" hidden="1" customHeight="1" x14ac:dyDescent="0.25">
      <c r="A2841" s="41" t="s">
        <v>1650</v>
      </c>
    </row>
    <row r="2842" spans="1:1" ht="15" hidden="1" customHeight="1" x14ac:dyDescent="0.25">
      <c r="A2842" s="41" t="s">
        <v>1651</v>
      </c>
    </row>
    <row r="2843" spans="1:1" ht="15" hidden="1" customHeight="1" x14ac:dyDescent="0.25">
      <c r="A2843" s="41" t="s">
        <v>1652</v>
      </c>
    </row>
    <row r="2844" spans="1:1" ht="15" hidden="1" customHeight="1" x14ac:dyDescent="0.25">
      <c r="A2844" s="41" t="s">
        <v>1653</v>
      </c>
    </row>
    <row r="2845" spans="1:1" ht="15" hidden="1" customHeight="1" x14ac:dyDescent="0.25">
      <c r="A2845" s="41" t="s">
        <v>1654</v>
      </c>
    </row>
    <row r="2846" spans="1:1" ht="15" hidden="1" customHeight="1" x14ac:dyDescent="0.25">
      <c r="A2846" s="41" t="s">
        <v>1655</v>
      </c>
    </row>
    <row r="2847" spans="1:1" ht="15" hidden="1" customHeight="1" x14ac:dyDescent="0.25">
      <c r="A2847" s="41" t="s">
        <v>1656</v>
      </c>
    </row>
    <row r="2848" spans="1:1" ht="15" hidden="1" customHeight="1" x14ac:dyDescent="0.25">
      <c r="A2848" s="41" t="s">
        <v>1657</v>
      </c>
    </row>
    <row r="2849" spans="1:1" ht="15" hidden="1" customHeight="1" x14ac:dyDescent="0.25">
      <c r="A2849" s="41" t="s">
        <v>1658</v>
      </c>
    </row>
    <row r="2850" spans="1:1" ht="15" hidden="1" customHeight="1" x14ac:dyDescent="0.25">
      <c r="A2850" s="41" t="s">
        <v>1659</v>
      </c>
    </row>
    <row r="2851" spans="1:1" ht="15" hidden="1" customHeight="1" x14ac:dyDescent="0.25">
      <c r="A2851" s="41" t="s">
        <v>1660</v>
      </c>
    </row>
    <row r="2852" spans="1:1" ht="15" hidden="1" customHeight="1" x14ac:dyDescent="0.25">
      <c r="A2852" s="41" t="s">
        <v>1661</v>
      </c>
    </row>
    <row r="2853" spans="1:1" ht="15" hidden="1" customHeight="1" x14ac:dyDescent="0.25">
      <c r="A2853" s="41" t="s">
        <v>1662</v>
      </c>
    </row>
    <row r="2854" spans="1:1" ht="15" hidden="1" customHeight="1" x14ac:dyDescent="0.25">
      <c r="A2854" s="41" t="s">
        <v>1663</v>
      </c>
    </row>
    <row r="2855" spans="1:1" ht="15" hidden="1" customHeight="1" x14ac:dyDescent="0.25">
      <c r="A2855" s="41" t="s">
        <v>1664</v>
      </c>
    </row>
    <row r="2856" spans="1:1" ht="15" hidden="1" customHeight="1" x14ac:dyDescent="0.25">
      <c r="A2856" s="41" t="s">
        <v>1665</v>
      </c>
    </row>
    <row r="2857" spans="1:1" ht="15" hidden="1" customHeight="1" x14ac:dyDescent="0.25">
      <c r="A2857" s="41" t="s">
        <v>1666</v>
      </c>
    </row>
    <row r="2858" spans="1:1" ht="15" hidden="1" customHeight="1" x14ac:dyDescent="0.25">
      <c r="A2858" s="41" t="s">
        <v>1667</v>
      </c>
    </row>
    <row r="2859" spans="1:1" ht="15" hidden="1" customHeight="1" x14ac:dyDescent="0.25">
      <c r="A2859" s="41" t="s">
        <v>1668</v>
      </c>
    </row>
    <row r="2860" spans="1:1" ht="15" hidden="1" customHeight="1" x14ac:dyDescent="0.25">
      <c r="A2860" s="41" t="s">
        <v>1669</v>
      </c>
    </row>
    <row r="2861" spans="1:1" ht="15" hidden="1" customHeight="1" x14ac:dyDescent="0.25">
      <c r="A2861" s="41" t="s">
        <v>1670</v>
      </c>
    </row>
    <row r="2862" spans="1:1" ht="15" hidden="1" customHeight="1" x14ac:dyDescent="0.25">
      <c r="A2862" s="41" t="s">
        <v>1671</v>
      </c>
    </row>
    <row r="2863" spans="1:1" ht="15" hidden="1" customHeight="1" x14ac:dyDescent="0.25">
      <c r="A2863" s="41" t="s">
        <v>1672</v>
      </c>
    </row>
    <row r="2864" spans="1:1" ht="15" hidden="1" customHeight="1" x14ac:dyDescent="0.25">
      <c r="A2864" s="41" t="s">
        <v>1673</v>
      </c>
    </row>
    <row r="2865" spans="1:1" ht="15" hidden="1" customHeight="1" x14ac:dyDescent="0.25">
      <c r="A2865" s="41" t="s">
        <v>1674</v>
      </c>
    </row>
    <row r="2866" spans="1:1" ht="15" hidden="1" customHeight="1" x14ac:dyDescent="0.25">
      <c r="A2866" s="41" t="s">
        <v>1675</v>
      </c>
    </row>
    <row r="2867" spans="1:1" ht="15" hidden="1" customHeight="1" x14ac:dyDescent="0.25">
      <c r="A2867" s="41" t="s">
        <v>1676</v>
      </c>
    </row>
    <row r="2868" spans="1:1" ht="15" hidden="1" customHeight="1" x14ac:dyDescent="0.25">
      <c r="A2868" s="41" t="s">
        <v>1677</v>
      </c>
    </row>
    <row r="2869" spans="1:1" ht="15" hidden="1" customHeight="1" x14ac:dyDescent="0.25">
      <c r="A2869" s="41" t="s">
        <v>1678</v>
      </c>
    </row>
    <row r="2870" spans="1:1" ht="15" hidden="1" customHeight="1" x14ac:dyDescent="0.25">
      <c r="A2870" s="41" t="s">
        <v>1679</v>
      </c>
    </row>
    <row r="2871" spans="1:1" ht="15" hidden="1" customHeight="1" x14ac:dyDescent="0.25">
      <c r="A2871" s="41" t="s">
        <v>1680</v>
      </c>
    </row>
    <row r="2872" spans="1:1" ht="15" hidden="1" customHeight="1" x14ac:dyDescent="0.25">
      <c r="A2872" s="41" t="s">
        <v>1681</v>
      </c>
    </row>
    <row r="2873" spans="1:1" ht="15" hidden="1" customHeight="1" x14ac:dyDescent="0.25">
      <c r="A2873" s="41" t="s">
        <v>1682</v>
      </c>
    </row>
    <row r="2874" spans="1:1" ht="15" hidden="1" customHeight="1" x14ac:dyDescent="0.25">
      <c r="A2874" s="41" t="s">
        <v>1683</v>
      </c>
    </row>
    <row r="2875" spans="1:1" ht="15" hidden="1" customHeight="1" x14ac:dyDescent="0.25">
      <c r="A2875" s="41" t="s">
        <v>1684</v>
      </c>
    </row>
    <row r="2876" spans="1:1" ht="15" hidden="1" customHeight="1" x14ac:dyDescent="0.25">
      <c r="A2876" s="41" t="s">
        <v>1685</v>
      </c>
    </row>
    <row r="2877" spans="1:1" ht="15" hidden="1" customHeight="1" x14ac:dyDescent="0.25">
      <c r="A2877" s="41" t="s">
        <v>1686</v>
      </c>
    </row>
    <row r="2878" spans="1:1" ht="15" hidden="1" customHeight="1" x14ac:dyDescent="0.25">
      <c r="A2878" s="41" t="s">
        <v>1687</v>
      </c>
    </row>
    <row r="2879" spans="1:1" ht="15" hidden="1" customHeight="1" x14ac:dyDescent="0.25">
      <c r="A2879" s="41" t="s">
        <v>1688</v>
      </c>
    </row>
    <row r="2880" spans="1:1" ht="15" hidden="1" customHeight="1" x14ac:dyDescent="0.25">
      <c r="A2880" s="41" t="s">
        <v>1689</v>
      </c>
    </row>
    <row r="2881" spans="1:1" ht="15" hidden="1" customHeight="1" x14ac:dyDescent="0.25">
      <c r="A2881" s="41" t="s">
        <v>1690</v>
      </c>
    </row>
    <row r="2882" spans="1:1" ht="15" hidden="1" customHeight="1" x14ac:dyDescent="0.25">
      <c r="A2882" s="41" t="s">
        <v>1691</v>
      </c>
    </row>
    <row r="2883" spans="1:1" ht="15" hidden="1" customHeight="1" x14ac:dyDescent="0.25">
      <c r="A2883" s="41" t="s">
        <v>1692</v>
      </c>
    </row>
    <row r="2884" spans="1:1" ht="15" hidden="1" customHeight="1" x14ac:dyDescent="0.25">
      <c r="A2884" s="41" t="s">
        <v>1693</v>
      </c>
    </row>
    <row r="2885" spans="1:1" ht="15" hidden="1" customHeight="1" x14ac:dyDescent="0.25">
      <c r="A2885" s="41" t="s">
        <v>1694</v>
      </c>
    </row>
    <row r="2886" spans="1:1" ht="15" hidden="1" customHeight="1" x14ac:dyDescent="0.25">
      <c r="A2886" s="41" t="s">
        <v>1695</v>
      </c>
    </row>
    <row r="2887" spans="1:1" ht="15" hidden="1" customHeight="1" x14ac:dyDescent="0.25">
      <c r="A2887" s="41" t="s">
        <v>1696</v>
      </c>
    </row>
    <row r="2888" spans="1:1" ht="15" hidden="1" customHeight="1" x14ac:dyDescent="0.25">
      <c r="A2888" s="41" t="s">
        <v>1697</v>
      </c>
    </row>
    <row r="2889" spans="1:1" ht="15" hidden="1" customHeight="1" x14ac:dyDescent="0.25">
      <c r="A2889" s="41" t="s">
        <v>1698</v>
      </c>
    </row>
    <row r="2890" spans="1:1" ht="15" hidden="1" customHeight="1" x14ac:dyDescent="0.25">
      <c r="A2890" s="41" t="s">
        <v>1699</v>
      </c>
    </row>
    <row r="2891" spans="1:1" ht="15" hidden="1" customHeight="1" x14ac:dyDescent="0.25">
      <c r="A2891" s="41" t="s">
        <v>1700</v>
      </c>
    </row>
    <row r="2892" spans="1:1" ht="15" hidden="1" customHeight="1" x14ac:dyDescent="0.25">
      <c r="A2892" s="41" t="s">
        <v>1701</v>
      </c>
    </row>
    <row r="2893" spans="1:1" ht="15" hidden="1" customHeight="1" x14ac:dyDescent="0.25">
      <c r="A2893" s="41" t="s">
        <v>1702</v>
      </c>
    </row>
    <row r="2894" spans="1:1" ht="15" hidden="1" customHeight="1" x14ac:dyDescent="0.25">
      <c r="A2894" s="41" t="s">
        <v>1703</v>
      </c>
    </row>
    <row r="2895" spans="1:1" ht="15" hidden="1" customHeight="1" x14ac:dyDescent="0.25">
      <c r="A2895" s="41" t="s">
        <v>1704</v>
      </c>
    </row>
    <row r="2896" spans="1:1" ht="15" hidden="1" customHeight="1" x14ac:dyDescent="0.25">
      <c r="A2896" s="41" t="s">
        <v>1705</v>
      </c>
    </row>
    <row r="2897" spans="1:1" ht="15" hidden="1" customHeight="1" x14ac:dyDescent="0.25">
      <c r="A2897" s="41" t="s">
        <v>1706</v>
      </c>
    </row>
    <row r="2898" spans="1:1" ht="15" hidden="1" customHeight="1" x14ac:dyDescent="0.25">
      <c r="A2898" s="41" t="s">
        <v>1707</v>
      </c>
    </row>
    <row r="2899" spans="1:1" ht="15" hidden="1" customHeight="1" x14ac:dyDescent="0.25">
      <c r="A2899" s="41" t="s">
        <v>1708</v>
      </c>
    </row>
    <row r="2900" spans="1:1" ht="15" hidden="1" customHeight="1" x14ac:dyDescent="0.25">
      <c r="A2900" s="41" t="s">
        <v>1709</v>
      </c>
    </row>
    <row r="2901" spans="1:1" ht="15" hidden="1" customHeight="1" x14ac:dyDescent="0.25">
      <c r="A2901" s="41" t="s">
        <v>1710</v>
      </c>
    </row>
    <row r="2902" spans="1:1" ht="15" hidden="1" customHeight="1" x14ac:dyDescent="0.25">
      <c r="A2902" s="41" t="s">
        <v>1711</v>
      </c>
    </row>
    <row r="2903" spans="1:1" ht="15" hidden="1" customHeight="1" x14ac:dyDescent="0.25">
      <c r="A2903" s="41" t="s">
        <v>1712</v>
      </c>
    </row>
    <row r="2904" spans="1:1" ht="15" hidden="1" customHeight="1" x14ac:dyDescent="0.25">
      <c r="A2904" s="41" t="s">
        <v>1713</v>
      </c>
    </row>
    <row r="2905" spans="1:1" ht="15" hidden="1" customHeight="1" x14ac:dyDescent="0.25">
      <c r="A2905" s="41" t="s">
        <v>1714</v>
      </c>
    </row>
    <row r="2906" spans="1:1" ht="15" hidden="1" customHeight="1" x14ac:dyDescent="0.25">
      <c r="A2906" s="41" t="s">
        <v>1715</v>
      </c>
    </row>
    <row r="2907" spans="1:1" ht="15" hidden="1" customHeight="1" x14ac:dyDescent="0.25">
      <c r="A2907" s="41" t="s">
        <v>1716</v>
      </c>
    </row>
    <row r="2908" spans="1:1" ht="15" hidden="1" customHeight="1" x14ac:dyDescent="0.25">
      <c r="A2908" s="41" t="s">
        <v>1717</v>
      </c>
    </row>
    <row r="2909" spans="1:1" ht="15" hidden="1" customHeight="1" x14ac:dyDescent="0.25">
      <c r="A2909" s="41" t="s">
        <v>1718</v>
      </c>
    </row>
    <row r="2910" spans="1:1" ht="15" hidden="1" customHeight="1" x14ac:dyDescent="0.25">
      <c r="A2910" s="41" t="s">
        <v>1719</v>
      </c>
    </row>
    <row r="2911" spans="1:1" ht="15" hidden="1" customHeight="1" x14ac:dyDescent="0.25">
      <c r="A2911" s="41" t="s">
        <v>1720</v>
      </c>
    </row>
    <row r="2912" spans="1:1" ht="15" hidden="1" customHeight="1" x14ac:dyDescent="0.25">
      <c r="A2912" s="41" t="s">
        <v>1721</v>
      </c>
    </row>
    <row r="2913" spans="1:1" ht="15" hidden="1" customHeight="1" x14ac:dyDescent="0.25">
      <c r="A2913" s="41" t="s">
        <v>1722</v>
      </c>
    </row>
    <row r="2914" spans="1:1" ht="15" hidden="1" customHeight="1" x14ac:dyDescent="0.25">
      <c r="A2914" s="41" t="s">
        <v>1723</v>
      </c>
    </row>
    <row r="2915" spans="1:1" ht="15" hidden="1" customHeight="1" x14ac:dyDescent="0.25">
      <c r="A2915" s="41" t="s">
        <v>1724</v>
      </c>
    </row>
    <row r="2916" spans="1:1" ht="15" hidden="1" customHeight="1" x14ac:dyDescent="0.25">
      <c r="A2916" s="41" t="s">
        <v>1725</v>
      </c>
    </row>
    <row r="2917" spans="1:1" ht="15" hidden="1" customHeight="1" x14ac:dyDescent="0.25">
      <c r="A2917" s="41" t="s">
        <v>1726</v>
      </c>
    </row>
    <row r="2918" spans="1:1" ht="15" hidden="1" customHeight="1" x14ac:dyDescent="0.25">
      <c r="A2918" s="41" t="s">
        <v>1727</v>
      </c>
    </row>
    <row r="2919" spans="1:1" ht="15" hidden="1" customHeight="1" x14ac:dyDescent="0.25">
      <c r="A2919" s="41" t="s">
        <v>1728</v>
      </c>
    </row>
    <row r="2920" spans="1:1" ht="15" hidden="1" customHeight="1" x14ac:dyDescent="0.25">
      <c r="A2920" s="41" t="s">
        <v>1729</v>
      </c>
    </row>
    <row r="2921" spans="1:1" ht="15" hidden="1" customHeight="1" x14ac:dyDescent="0.25">
      <c r="A2921" s="41" t="s">
        <v>1730</v>
      </c>
    </row>
    <row r="2922" spans="1:1" ht="15" hidden="1" customHeight="1" x14ac:dyDescent="0.25">
      <c r="A2922" s="41" t="s">
        <v>1731</v>
      </c>
    </row>
    <row r="2923" spans="1:1" ht="15" hidden="1" customHeight="1" x14ac:dyDescent="0.25">
      <c r="A2923" s="41" t="s">
        <v>1732</v>
      </c>
    </row>
    <row r="2924" spans="1:1" ht="15" hidden="1" customHeight="1" x14ac:dyDescent="0.25">
      <c r="A2924" s="41" t="s">
        <v>1733</v>
      </c>
    </row>
    <row r="2925" spans="1:1" ht="15" hidden="1" customHeight="1" x14ac:dyDescent="0.25">
      <c r="A2925" s="41" t="s">
        <v>1734</v>
      </c>
    </row>
    <row r="2926" spans="1:1" ht="15" hidden="1" customHeight="1" x14ac:dyDescent="0.25">
      <c r="A2926" s="41" t="s">
        <v>1735</v>
      </c>
    </row>
    <row r="2927" spans="1:1" ht="15" hidden="1" customHeight="1" x14ac:dyDescent="0.25">
      <c r="A2927" s="41" t="s">
        <v>1736</v>
      </c>
    </row>
    <row r="2928" spans="1:1" ht="15" hidden="1" customHeight="1" x14ac:dyDescent="0.25">
      <c r="A2928" s="41" t="s">
        <v>1737</v>
      </c>
    </row>
    <row r="2929" spans="1:1" ht="15" hidden="1" customHeight="1" x14ac:dyDescent="0.25">
      <c r="A2929" s="41" t="s">
        <v>1738</v>
      </c>
    </row>
    <row r="2930" spans="1:1" ht="15" hidden="1" customHeight="1" x14ac:dyDescent="0.25">
      <c r="A2930" s="41" t="s">
        <v>1739</v>
      </c>
    </row>
    <row r="2931" spans="1:1" ht="15" hidden="1" customHeight="1" x14ac:dyDescent="0.25">
      <c r="A2931" s="41" t="s">
        <v>1740</v>
      </c>
    </row>
    <row r="2932" spans="1:1" ht="15" hidden="1" customHeight="1" x14ac:dyDescent="0.25">
      <c r="A2932" s="41" t="s">
        <v>1741</v>
      </c>
    </row>
    <row r="2933" spans="1:1" ht="15" hidden="1" customHeight="1" x14ac:dyDescent="0.25">
      <c r="A2933" s="41" t="s">
        <v>1742</v>
      </c>
    </row>
    <row r="2934" spans="1:1" ht="15" hidden="1" customHeight="1" x14ac:dyDescent="0.25">
      <c r="A2934" s="41" t="s">
        <v>1743</v>
      </c>
    </row>
    <row r="2935" spans="1:1" ht="15" hidden="1" customHeight="1" x14ac:dyDescent="0.25">
      <c r="A2935" s="41" t="s">
        <v>1744</v>
      </c>
    </row>
    <row r="2936" spans="1:1" ht="15" hidden="1" customHeight="1" x14ac:dyDescent="0.25">
      <c r="A2936" s="41" t="s">
        <v>1745</v>
      </c>
    </row>
    <row r="2937" spans="1:1" ht="15" hidden="1" customHeight="1" x14ac:dyDescent="0.25">
      <c r="A2937" s="41" t="s">
        <v>1746</v>
      </c>
    </row>
    <row r="2938" spans="1:1" ht="15" hidden="1" customHeight="1" x14ac:dyDescent="0.25">
      <c r="A2938" s="41" t="s">
        <v>1747</v>
      </c>
    </row>
    <row r="2939" spans="1:1" ht="15" hidden="1" customHeight="1" x14ac:dyDescent="0.25">
      <c r="A2939" s="41" t="s">
        <v>1748</v>
      </c>
    </row>
    <row r="2940" spans="1:1" ht="15" hidden="1" customHeight="1" x14ac:dyDescent="0.25">
      <c r="A2940" s="41" t="s">
        <v>1749</v>
      </c>
    </row>
    <row r="2941" spans="1:1" ht="15" hidden="1" customHeight="1" x14ac:dyDescent="0.25">
      <c r="A2941" s="41" t="s">
        <v>1750</v>
      </c>
    </row>
    <row r="2942" spans="1:1" ht="15" hidden="1" customHeight="1" x14ac:dyDescent="0.25">
      <c r="A2942" s="41" t="s">
        <v>1751</v>
      </c>
    </row>
    <row r="2943" spans="1:1" ht="15" hidden="1" customHeight="1" x14ac:dyDescent="0.25">
      <c r="A2943" s="41" t="s">
        <v>1752</v>
      </c>
    </row>
    <row r="2944" spans="1:1" ht="15" hidden="1" customHeight="1" x14ac:dyDescent="0.25">
      <c r="A2944" s="41" t="s">
        <v>1753</v>
      </c>
    </row>
    <row r="2945" spans="1:1" ht="15" hidden="1" customHeight="1" x14ac:dyDescent="0.25">
      <c r="A2945" s="41" t="s">
        <v>1754</v>
      </c>
    </row>
    <row r="2946" spans="1:1" ht="15" hidden="1" customHeight="1" x14ac:dyDescent="0.25">
      <c r="A2946" s="41" t="s">
        <v>1755</v>
      </c>
    </row>
    <row r="2947" spans="1:1" ht="15" hidden="1" customHeight="1" x14ac:dyDescent="0.25">
      <c r="A2947" s="41" t="s">
        <v>1756</v>
      </c>
    </row>
    <row r="2948" spans="1:1" ht="15" hidden="1" customHeight="1" x14ac:dyDescent="0.25">
      <c r="A2948" s="41" t="s">
        <v>1757</v>
      </c>
    </row>
    <row r="2949" spans="1:1" ht="15" hidden="1" customHeight="1" x14ac:dyDescent="0.25">
      <c r="A2949" s="41" t="s">
        <v>1758</v>
      </c>
    </row>
    <row r="2950" spans="1:1" ht="15" hidden="1" customHeight="1" x14ac:dyDescent="0.25">
      <c r="A2950" s="41" t="s">
        <v>1759</v>
      </c>
    </row>
    <row r="2951" spans="1:1" ht="15" hidden="1" customHeight="1" x14ac:dyDescent="0.25">
      <c r="A2951" s="41" t="s">
        <v>1760</v>
      </c>
    </row>
    <row r="2952" spans="1:1" ht="15" hidden="1" customHeight="1" x14ac:dyDescent="0.25">
      <c r="A2952" s="41" t="s">
        <v>1761</v>
      </c>
    </row>
    <row r="2953" spans="1:1" ht="15" hidden="1" customHeight="1" x14ac:dyDescent="0.25">
      <c r="A2953" s="41" t="s">
        <v>1762</v>
      </c>
    </row>
    <row r="2954" spans="1:1" ht="15" hidden="1" customHeight="1" x14ac:dyDescent="0.25">
      <c r="A2954" s="41" t="s">
        <v>1763</v>
      </c>
    </row>
    <row r="2955" spans="1:1" ht="15" hidden="1" customHeight="1" x14ac:dyDescent="0.25">
      <c r="A2955" s="41" t="s">
        <v>1764</v>
      </c>
    </row>
    <row r="2956" spans="1:1" ht="15" hidden="1" customHeight="1" x14ac:dyDescent="0.25">
      <c r="A2956" s="41" t="s">
        <v>1765</v>
      </c>
    </row>
    <row r="2957" spans="1:1" ht="15" hidden="1" customHeight="1" x14ac:dyDescent="0.25">
      <c r="A2957" s="41" t="s">
        <v>1766</v>
      </c>
    </row>
    <row r="2958" spans="1:1" ht="15" hidden="1" customHeight="1" x14ac:dyDescent="0.25">
      <c r="A2958" s="41" t="s">
        <v>1767</v>
      </c>
    </row>
    <row r="2959" spans="1:1" ht="15" hidden="1" customHeight="1" x14ac:dyDescent="0.25">
      <c r="A2959" s="41" t="s">
        <v>1768</v>
      </c>
    </row>
    <row r="2960" spans="1:1" ht="15" hidden="1" customHeight="1" x14ac:dyDescent="0.25">
      <c r="A2960" s="41" t="s">
        <v>1769</v>
      </c>
    </row>
    <row r="2961" spans="1:1" ht="15" hidden="1" customHeight="1" x14ac:dyDescent="0.25">
      <c r="A2961" s="41" t="s">
        <v>1770</v>
      </c>
    </row>
    <row r="2962" spans="1:1" ht="15" hidden="1" customHeight="1" x14ac:dyDescent="0.25">
      <c r="A2962" s="41" t="s">
        <v>1771</v>
      </c>
    </row>
    <row r="2963" spans="1:1" ht="15" hidden="1" customHeight="1" x14ac:dyDescent="0.25">
      <c r="A2963" s="41" t="s">
        <v>1772</v>
      </c>
    </row>
    <row r="2964" spans="1:1" ht="15" hidden="1" customHeight="1" x14ac:dyDescent="0.25">
      <c r="A2964" s="41" t="s">
        <v>1773</v>
      </c>
    </row>
    <row r="2965" spans="1:1" ht="15" hidden="1" customHeight="1" x14ac:dyDescent="0.25">
      <c r="A2965" s="41" t="s">
        <v>1774</v>
      </c>
    </row>
    <row r="2966" spans="1:1" ht="15" hidden="1" customHeight="1" x14ac:dyDescent="0.25">
      <c r="A2966" s="41" t="s">
        <v>1775</v>
      </c>
    </row>
    <row r="2967" spans="1:1" ht="15" hidden="1" customHeight="1" x14ac:dyDescent="0.25">
      <c r="A2967" s="41" t="s">
        <v>1776</v>
      </c>
    </row>
    <row r="2968" spans="1:1" ht="15" hidden="1" customHeight="1" x14ac:dyDescent="0.25">
      <c r="A2968" s="41" t="s">
        <v>1777</v>
      </c>
    </row>
    <row r="2969" spans="1:1" ht="15" hidden="1" customHeight="1" x14ac:dyDescent="0.25">
      <c r="A2969" s="41" t="s">
        <v>1778</v>
      </c>
    </row>
    <row r="2970" spans="1:1" ht="15" hidden="1" customHeight="1" x14ac:dyDescent="0.25">
      <c r="A2970" s="41" t="s">
        <v>1779</v>
      </c>
    </row>
    <row r="2971" spans="1:1" ht="15" hidden="1" customHeight="1" x14ac:dyDescent="0.25">
      <c r="A2971" s="41" t="s">
        <v>1780</v>
      </c>
    </row>
    <row r="2972" spans="1:1" ht="15" hidden="1" customHeight="1" x14ac:dyDescent="0.25">
      <c r="A2972" s="41" t="s">
        <v>1781</v>
      </c>
    </row>
    <row r="2973" spans="1:1" ht="15" hidden="1" customHeight="1" x14ac:dyDescent="0.25">
      <c r="A2973" s="41" t="s">
        <v>1782</v>
      </c>
    </row>
    <row r="2974" spans="1:1" ht="15" hidden="1" customHeight="1" x14ac:dyDescent="0.25">
      <c r="A2974" s="41" t="s">
        <v>1783</v>
      </c>
    </row>
    <row r="2975" spans="1:1" ht="15" hidden="1" customHeight="1" x14ac:dyDescent="0.25">
      <c r="A2975" s="41" t="s">
        <v>1784</v>
      </c>
    </row>
    <row r="2976" spans="1:1" ht="15" hidden="1" customHeight="1" x14ac:dyDescent="0.25">
      <c r="A2976" s="41" t="s">
        <v>1785</v>
      </c>
    </row>
    <row r="2977" spans="1:1" ht="15" hidden="1" customHeight="1" x14ac:dyDescent="0.25">
      <c r="A2977" s="41" t="s">
        <v>1786</v>
      </c>
    </row>
    <row r="2978" spans="1:1" ht="15" hidden="1" customHeight="1" x14ac:dyDescent="0.25">
      <c r="A2978" s="41" t="s">
        <v>1787</v>
      </c>
    </row>
    <row r="2979" spans="1:1" ht="15" hidden="1" customHeight="1" x14ac:dyDescent="0.25">
      <c r="A2979" s="41" t="s">
        <v>1788</v>
      </c>
    </row>
    <row r="2980" spans="1:1" ht="15" hidden="1" customHeight="1" x14ac:dyDescent="0.25">
      <c r="A2980" s="41" t="s">
        <v>1789</v>
      </c>
    </row>
    <row r="2981" spans="1:1" ht="15" hidden="1" customHeight="1" x14ac:dyDescent="0.25">
      <c r="A2981" s="41" t="s">
        <v>1790</v>
      </c>
    </row>
    <row r="2982" spans="1:1" ht="15" hidden="1" customHeight="1" x14ac:dyDescent="0.25">
      <c r="A2982" s="41" t="s">
        <v>1791</v>
      </c>
    </row>
    <row r="2983" spans="1:1" ht="15" hidden="1" customHeight="1" x14ac:dyDescent="0.25">
      <c r="A2983" s="41" t="s">
        <v>1792</v>
      </c>
    </row>
    <row r="2984" spans="1:1" ht="15" hidden="1" customHeight="1" x14ac:dyDescent="0.25">
      <c r="A2984" s="41" t="s">
        <v>1793</v>
      </c>
    </row>
    <row r="2985" spans="1:1" ht="15" hidden="1" customHeight="1" x14ac:dyDescent="0.25">
      <c r="A2985" s="41" t="s">
        <v>1794</v>
      </c>
    </row>
    <row r="2986" spans="1:1" ht="15" hidden="1" customHeight="1" x14ac:dyDescent="0.25">
      <c r="A2986" s="41" t="s">
        <v>1795</v>
      </c>
    </row>
    <row r="2987" spans="1:1" ht="15" hidden="1" customHeight="1" x14ac:dyDescent="0.25">
      <c r="A2987" s="41" t="s">
        <v>1796</v>
      </c>
    </row>
    <row r="2988" spans="1:1" ht="15" hidden="1" customHeight="1" x14ac:dyDescent="0.25">
      <c r="A2988" s="41" t="s">
        <v>1797</v>
      </c>
    </row>
    <row r="2989" spans="1:1" ht="15" hidden="1" customHeight="1" x14ac:dyDescent="0.25">
      <c r="A2989" s="41" t="s">
        <v>1798</v>
      </c>
    </row>
    <row r="2990" spans="1:1" ht="15" hidden="1" customHeight="1" x14ac:dyDescent="0.25">
      <c r="A2990" s="41" t="s">
        <v>1799</v>
      </c>
    </row>
    <row r="2991" spans="1:1" ht="15" hidden="1" customHeight="1" x14ac:dyDescent="0.25">
      <c r="A2991" s="41" t="s">
        <v>1800</v>
      </c>
    </row>
    <row r="2992" spans="1:1" ht="15" hidden="1" customHeight="1" x14ac:dyDescent="0.25">
      <c r="A2992" s="41" t="s">
        <v>1801</v>
      </c>
    </row>
    <row r="2993" spans="1:1" ht="15" hidden="1" customHeight="1" x14ac:dyDescent="0.25">
      <c r="A2993" s="41" t="s">
        <v>1802</v>
      </c>
    </row>
    <row r="2994" spans="1:1" ht="15" hidden="1" customHeight="1" x14ac:dyDescent="0.25">
      <c r="A2994" s="41" t="s">
        <v>1803</v>
      </c>
    </row>
    <row r="2995" spans="1:1" ht="15" hidden="1" customHeight="1" x14ac:dyDescent="0.25">
      <c r="A2995" s="41" t="s">
        <v>1804</v>
      </c>
    </row>
    <row r="2996" spans="1:1" ht="15" hidden="1" customHeight="1" x14ac:dyDescent="0.25">
      <c r="A2996" s="41" t="s">
        <v>1805</v>
      </c>
    </row>
    <row r="2997" spans="1:1" ht="15" hidden="1" customHeight="1" x14ac:dyDescent="0.25">
      <c r="A2997" s="41" t="s">
        <v>1806</v>
      </c>
    </row>
    <row r="2998" spans="1:1" ht="15" hidden="1" customHeight="1" x14ac:dyDescent="0.25">
      <c r="A2998" s="41" t="s">
        <v>1807</v>
      </c>
    </row>
    <row r="2999" spans="1:1" ht="15" hidden="1" customHeight="1" x14ac:dyDescent="0.25">
      <c r="A2999" s="41" t="s">
        <v>1808</v>
      </c>
    </row>
    <row r="3000" spans="1:1" ht="15" hidden="1" customHeight="1" x14ac:dyDescent="0.25">
      <c r="A3000" s="41" t="s">
        <v>1809</v>
      </c>
    </row>
    <row r="3001" spans="1:1" ht="15" hidden="1" customHeight="1" x14ac:dyDescent="0.25">
      <c r="A3001" s="41" t="s">
        <v>1810</v>
      </c>
    </row>
    <row r="3002" spans="1:1" ht="15" hidden="1" customHeight="1" x14ac:dyDescent="0.25">
      <c r="A3002" s="41" t="s">
        <v>1811</v>
      </c>
    </row>
    <row r="3003" spans="1:1" ht="15" hidden="1" customHeight="1" x14ac:dyDescent="0.25">
      <c r="A3003" s="41" t="s">
        <v>1812</v>
      </c>
    </row>
    <row r="3004" spans="1:1" ht="15" hidden="1" customHeight="1" x14ac:dyDescent="0.25">
      <c r="A3004" s="41" t="s">
        <v>1813</v>
      </c>
    </row>
    <row r="3005" spans="1:1" ht="15" hidden="1" customHeight="1" x14ac:dyDescent="0.25">
      <c r="A3005" s="41" t="s">
        <v>1814</v>
      </c>
    </row>
    <row r="3006" spans="1:1" ht="15" hidden="1" customHeight="1" x14ac:dyDescent="0.25">
      <c r="A3006" s="41" t="s">
        <v>1815</v>
      </c>
    </row>
    <row r="3007" spans="1:1" ht="15" hidden="1" customHeight="1" x14ac:dyDescent="0.25">
      <c r="A3007" s="41" t="s">
        <v>1816</v>
      </c>
    </row>
    <row r="3008" spans="1:1" ht="15" hidden="1" customHeight="1" x14ac:dyDescent="0.25">
      <c r="A3008" s="41" t="s">
        <v>1817</v>
      </c>
    </row>
    <row r="3009" spans="1:1" ht="15" hidden="1" customHeight="1" x14ac:dyDescent="0.25">
      <c r="A3009" s="41" t="s">
        <v>1818</v>
      </c>
    </row>
    <row r="3010" spans="1:1" ht="15" hidden="1" customHeight="1" x14ac:dyDescent="0.25">
      <c r="A3010" s="41" t="s">
        <v>1819</v>
      </c>
    </row>
    <row r="3011" spans="1:1" ht="15" hidden="1" customHeight="1" x14ac:dyDescent="0.25">
      <c r="A3011" s="41" t="s">
        <v>1820</v>
      </c>
    </row>
    <row r="3012" spans="1:1" ht="15" hidden="1" customHeight="1" x14ac:dyDescent="0.25">
      <c r="A3012" s="41" t="s">
        <v>1821</v>
      </c>
    </row>
    <row r="3013" spans="1:1" ht="15" hidden="1" customHeight="1" x14ac:dyDescent="0.25">
      <c r="A3013" s="41" t="s">
        <v>1822</v>
      </c>
    </row>
    <row r="3014" spans="1:1" ht="15" hidden="1" customHeight="1" x14ac:dyDescent="0.25">
      <c r="A3014" s="41" t="s">
        <v>1823</v>
      </c>
    </row>
    <row r="3015" spans="1:1" ht="15" hidden="1" customHeight="1" x14ac:dyDescent="0.25">
      <c r="A3015" s="41" t="s">
        <v>1824</v>
      </c>
    </row>
    <row r="3016" spans="1:1" ht="15" hidden="1" customHeight="1" x14ac:dyDescent="0.25">
      <c r="A3016" s="41" t="s">
        <v>1825</v>
      </c>
    </row>
    <row r="3017" spans="1:1" ht="15" hidden="1" customHeight="1" x14ac:dyDescent="0.25">
      <c r="A3017" s="41" t="s">
        <v>1826</v>
      </c>
    </row>
    <row r="3018" spans="1:1" ht="15" hidden="1" customHeight="1" x14ac:dyDescent="0.25">
      <c r="A3018" s="41" t="s">
        <v>1827</v>
      </c>
    </row>
    <row r="3019" spans="1:1" ht="15" hidden="1" customHeight="1" x14ac:dyDescent="0.25">
      <c r="A3019" s="41" t="s">
        <v>1828</v>
      </c>
    </row>
    <row r="3020" spans="1:1" ht="15" hidden="1" customHeight="1" x14ac:dyDescent="0.25">
      <c r="A3020" s="41" t="s">
        <v>1829</v>
      </c>
    </row>
    <row r="3021" spans="1:1" ht="15" hidden="1" customHeight="1" x14ac:dyDescent="0.25">
      <c r="A3021" s="41" t="s">
        <v>1830</v>
      </c>
    </row>
    <row r="3022" spans="1:1" ht="15" hidden="1" customHeight="1" x14ac:dyDescent="0.25">
      <c r="A3022" s="41" t="s">
        <v>1831</v>
      </c>
    </row>
    <row r="3023" spans="1:1" ht="15" hidden="1" customHeight="1" x14ac:dyDescent="0.25">
      <c r="A3023" s="41" t="s">
        <v>1832</v>
      </c>
    </row>
    <row r="3024" spans="1:1" ht="15" hidden="1" customHeight="1" x14ac:dyDescent="0.25">
      <c r="A3024" s="41" t="s">
        <v>1833</v>
      </c>
    </row>
    <row r="3025" spans="1:1" ht="15" hidden="1" customHeight="1" x14ac:dyDescent="0.25">
      <c r="A3025" s="41" t="s">
        <v>1834</v>
      </c>
    </row>
    <row r="3026" spans="1:1" ht="15" hidden="1" customHeight="1" x14ac:dyDescent="0.25">
      <c r="A3026" s="41" t="s">
        <v>1835</v>
      </c>
    </row>
    <row r="3027" spans="1:1" ht="15" hidden="1" customHeight="1" x14ac:dyDescent="0.25">
      <c r="A3027" s="41" t="s">
        <v>1836</v>
      </c>
    </row>
    <row r="3028" spans="1:1" ht="15" hidden="1" customHeight="1" x14ac:dyDescent="0.25">
      <c r="A3028" s="41" t="s">
        <v>1837</v>
      </c>
    </row>
    <row r="3029" spans="1:1" ht="15" hidden="1" customHeight="1" x14ac:dyDescent="0.25">
      <c r="A3029" s="41" t="s">
        <v>1838</v>
      </c>
    </row>
    <row r="3030" spans="1:1" ht="15" hidden="1" customHeight="1" x14ac:dyDescent="0.25">
      <c r="A3030" s="41" t="s">
        <v>1839</v>
      </c>
    </row>
    <row r="3031" spans="1:1" ht="15" hidden="1" customHeight="1" x14ac:dyDescent="0.25">
      <c r="A3031" s="41" t="s">
        <v>1840</v>
      </c>
    </row>
    <row r="3032" spans="1:1" ht="15" hidden="1" customHeight="1" x14ac:dyDescent="0.25">
      <c r="A3032" s="41" t="s">
        <v>1841</v>
      </c>
    </row>
    <row r="3033" spans="1:1" ht="15" hidden="1" customHeight="1" x14ac:dyDescent="0.25">
      <c r="A3033" s="41" t="s">
        <v>1842</v>
      </c>
    </row>
    <row r="3034" spans="1:1" ht="15" hidden="1" customHeight="1" x14ac:dyDescent="0.25">
      <c r="A3034" s="41" t="s">
        <v>1843</v>
      </c>
    </row>
    <row r="3035" spans="1:1" ht="15" hidden="1" customHeight="1" x14ac:dyDescent="0.25">
      <c r="A3035" s="41" t="s">
        <v>1844</v>
      </c>
    </row>
    <row r="3036" spans="1:1" ht="15" hidden="1" customHeight="1" x14ac:dyDescent="0.25">
      <c r="A3036" s="41" t="s">
        <v>1845</v>
      </c>
    </row>
    <row r="3037" spans="1:1" ht="15" hidden="1" customHeight="1" x14ac:dyDescent="0.25">
      <c r="A3037" s="41" t="s">
        <v>1846</v>
      </c>
    </row>
    <row r="3038" spans="1:1" ht="15" hidden="1" customHeight="1" x14ac:dyDescent="0.25">
      <c r="A3038" s="41" t="s">
        <v>1847</v>
      </c>
    </row>
    <row r="3039" spans="1:1" ht="15" hidden="1" customHeight="1" x14ac:dyDescent="0.25">
      <c r="A3039" s="41" t="s">
        <v>1848</v>
      </c>
    </row>
    <row r="3040" spans="1:1" ht="15" hidden="1" customHeight="1" x14ac:dyDescent="0.25">
      <c r="A3040" s="41" t="s">
        <v>1849</v>
      </c>
    </row>
    <row r="3041" spans="1:1" ht="15" hidden="1" customHeight="1" x14ac:dyDescent="0.25">
      <c r="A3041" s="41" t="s">
        <v>1850</v>
      </c>
    </row>
    <row r="3042" spans="1:1" ht="15" hidden="1" customHeight="1" x14ac:dyDescent="0.25">
      <c r="A3042" s="41" t="s">
        <v>1851</v>
      </c>
    </row>
    <row r="3043" spans="1:1" ht="15" hidden="1" customHeight="1" x14ac:dyDescent="0.25">
      <c r="A3043" s="41" t="s">
        <v>1852</v>
      </c>
    </row>
    <row r="3044" spans="1:1" ht="15" hidden="1" customHeight="1" x14ac:dyDescent="0.25">
      <c r="A3044" s="41" t="s">
        <v>1853</v>
      </c>
    </row>
    <row r="3045" spans="1:1" ht="15" hidden="1" customHeight="1" x14ac:dyDescent="0.25">
      <c r="A3045" s="41" t="s">
        <v>1854</v>
      </c>
    </row>
    <row r="3046" spans="1:1" ht="15" hidden="1" customHeight="1" x14ac:dyDescent="0.25">
      <c r="A3046" s="41" t="s">
        <v>1855</v>
      </c>
    </row>
    <row r="3047" spans="1:1" ht="15" hidden="1" customHeight="1" x14ac:dyDescent="0.25">
      <c r="A3047" s="41" t="s">
        <v>1856</v>
      </c>
    </row>
    <row r="3048" spans="1:1" ht="15" hidden="1" customHeight="1" x14ac:dyDescent="0.25">
      <c r="A3048" s="41" t="s">
        <v>1857</v>
      </c>
    </row>
    <row r="3049" spans="1:1" ht="15" hidden="1" customHeight="1" x14ac:dyDescent="0.25">
      <c r="A3049" s="41" t="s">
        <v>1858</v>
      </c>
    </row>
    <row r="3050" spans="1:1" ht="15" hidden="1" customHeight="1" x14ac:dyDescent="0.25">
      <c r="A3050" s="41" t="s">
        <v>1859</v>
      </c>
    </row>
    <row r="3051" spans="1:1" ht="15" hidden="1" customHeight="1" x14ac:dyDescent="0.25">
      <c r="A3051" s="41" t="s">
        <v>1860</v>
      </c>
    </row>
    <row r="3052" spans="1:1" ht="15" hidden="1" customHeight="1" x14ac:dyDescent="0.25">
      <c r="A3052" s="41" t="s">
        <v>1861</v>
      </c>
    </row>
    <row r="3053" spans="1:1" ht="15" hidden="1" customHeight="1" x14ac:dyDescent="0.25">
      <c r="A3053" s="41" t="s">
        <v>1862</v>
      </c>
    </row>
    <row r="3054" spans="1:1" ht="15" hidden="1" customHeight="1" x14ac:dyDescent="0.25">
      <c r="A3054" s="41" t="s">
        <v>1863</v>
      </c>
    </row>
    <row r="3055" spans="1:1" ht="15" hidden="1" customHeight="1" x14ac:dyDescent="0.25">
      <c r="A3055" s="41" t="s">
        <v>1864</v>
      </c>
    </row>
    <row r="3056" spans="1:1" ht="15" hidden="1" customHeight="1" x14ac:dyDescent="0.25">
      <c r="A3056" s="41" t="s">
        <v>1865</v>
      </c>
    </row>
    <row r="3057" spans="1:1" ht="15" hidden="1" customHeight="1" x14ac:dyDescent="0.25">
      <c r="A3057" s="41" t="s">
        <v>1866</v>
      </c>
    </row>
    <row r="3058" spans="1:1" ht="15" hidden="1" customHeight="1" x14ac:dyDescent="0.25">
      <c r="A3058" s="41" t="s">
        <v>1867</v>
      </c>
    </row>
    <row r="3059" spans="1:1" ht="15" hidden="1" customHeight="1" x14ac:dyDescent="0.25">
      <c r="A3059" s="41" t="s">
        <v>1868</v>
      </c>
    </row>
    <row r="3060" spans="1:1" ht="15" hidden="1" customHeight="1" x14ac:dyDescent="0.25">
      <c r="A3060" s="41" t="s">
        <v>1869</v>
      </c>
    </row>
    <row r="3061" spans="1:1" ht="15" hidden="1" customHeight="1" x14ac:dyDescent="0.25">
      <c r="A3061" s="41" t="s">
        <v>1870</v>
      </c>
    </row>
    <row r="3062" spans="1:1" ht="15" hidden="1" customHeight="1" x14ac:dyDescent="0.25">
      <c r="A3062" s="41" t="s">
        <v>1871</v>
      </c>
    </row>
    <row r="3063" spans="1:1" ht="15" hidden="1" customHeight="1" x14ac:dyDescent="0.25">
      <c r="A3063" s="41" t="s">
        <v>1872</v>
      </c>
    </row>
    <row r="3064" spans="1:1" ht="15" hidden="1" customHeight="1" x14ac:dyDescent="0.25">
      <c r="A3064" s="41" t="s">
        <v>1873</v>
      </c>
    </row>
    <row r="3065" spans="1:1" ht="15" hidden="1" customHeight="1" x14ac:dyDescent="0.25">
      <c r="A3065" s="41" t="s">
        <v>1874</v>
      </c>
    </row>
    <row r="3066" spans="1:1" ht="15" hidden="1" customHeight="1" x14ac:dyDescent="0.25">
      <c r="A3066" s="41" t="s">
        <v>1875</v>
      </c>
    </row>
    <row r="3067" spans="1:1" ht="15" hidden="1" customHeight="1" x14ac:dyDescent="0.25">
      <c r="A3067" s="41" t="s">
        <v>1876</v>
      </c>
    </row>
    <row r="3068" spans="1:1" ht="15" hidden="1" customHeight="1" x14ac:dyDescent="0.25">
      <c r="A3068" s="41" t="s">
        <v>1877</v>
      </c>
    </row>
    <row r="3069" spans="1:1" ht="15" hidden="1" customHeight="1" x14ac:dyDescent="0.25">
      <c r="A3069" s="41" t="s">
        <v>1878</v>
      </c>
    </row>
    <row r="3070" spans="1:1" ht="15" hidden="1" customHeight="1" x14ac:dyDescent="0.25">
      <c r="A3070" s="41" t="s">
        <v>1879</v>
      </c>
    </row>
    <row r="3071" spans="1:1" ht="15" hidden="1" customHeight="1" x14ac:dyDescent="0.25">
      <c r="A3071" s="41" t="s">
        <v>1880</v>
      </c>
    </row>
    <row r="3072" spans="1:1" ht="15" hidden="1" customHeight="1" x14ac:dyDescent="0.25">
      <c r="A3072" s="41" t="s">
        <v>1881</v>
      </c>
    </row>
    <row r="3073" spans="1:1" ht="15" hidden="1" customHeight="1" x14ac:dyDescent="0.25">
      <c r="A3073" s="41" t="s">
        <v>1882</v>
      </c>
    </row>
    <row r="3074" spans="1:1" ht="15" hidden="1" customHeight="1" x14ac:dyDescent="0.25">
      <c r="A3074" s="41" t="s">
        <v>1883</v>
      </c>
    </row>
    <row r="3075" spans="1:1" ht="15" hidden="1" customHeight="1" x14ac:dyDescent="0.25">
      <c r="A3075" s="41" t="s">
        <v>1884</v>
      </c>
    </row>
    <row r="3076" spans="1:1" ht="15" hidden="1" customHeight="1" x14ac:dyDescent="0.25">
      <c r="A3076" s="41" t="s">
        <v>1885</v>
      </c>
    </row>
    <row r="3077" spans="1:1" ht="15" hidden="1" customHeight="1" x14ac:dyDescent="0.25">
      <c r="A3077" s="41" t="s">
        <v>1886</v>
      </c>
    </row>
    <row r="3078" spans="1:1" ht="15" hidden="1" customHeight="1" x14ac:dyDescent="0.25">
      <c r="A3078" s="41" t="s">
        <v>1887</v>
      </c>
    </row>
    <row r="3079" spans="1:1" ht="15" hidden="1" customHeight="1" x14ac:dyDescent="0.25">
      <c r="A3079" s="41" t="s">
        <v>1888</v>
      </c>
    </row>
    <row r="3080" spans="1:1" ht="15" hidden="1" customHeight="1" x14ac:dyDescent="0.25">
      <c r="A3080" s="41" t="s">
        <v>1889</v>
      </c>
    </row>
    <row r="3081" spans="1:1" ht="15" hidden="1" customHeight="1" x14ac:dyDescent="0.25">
      <c r="A3081" s="41" t="s">
        <v>1890</v>
      </c>
    </row>
    <row r="3082" spans="1:1" ht="15" hidden="1" customHeight="1" x14ac:dyDescent="0.25">
      <c r="A3082" s="41" t="s">
        <v>1891</v>
      </c>
    </row>
    <row r="3083" spans="1:1" ht="15" hidden="1" customHeight="1" x14ac:dyDescent="0.25">
      <c r="A3083" s="41" t="s">
        <v>1892</v>
      </c>
    </row>
    <row r="3084" spans="1:1" ht="15" hidden="1" customHeight="1" x14ac:dyDescent="0.25">
      <c r="A3084" s="41" t="s">
        <v>1893</v>
      </c>
    </row>
    <row r="3085" spans="1:1" ht="15" hidden="1" customHeight="1" x14ac:dyDescent="0.25">
      <c r="A3085" s="41" t="s">
        <v>1894</v>
      </c>
    </row>
    <row r="3086" spans="1:1" ht="15" hidden="1" customHeight="1" x14ac:dyDescent="0.25">
      <c r="A3086" s="41" t="s">
        <v>1895</v>
      </c>
    </row>
    <row r="3087" spans="1:1" ht="15" hidden="1" customHeight="1" x14ac:dyDescent="0.25">
      <c r="A3087" s="41" t="s">
        <v>1896</v>
      </c>
    </row>
    <row r="3088" spans="1:1" ht="15" hidden="1" customHeight="1" x14ac:dyDescent="0.25">
      <c r="A3088" s="41" t="s">
        <v>1897</v>
      </c>
    </row>
    <row r="3089" spans="1:1" ht="15" hidden="1" customHeight="1" x14ac:dyDescent="0.25">
      <c r="A3089" s="41" t="s">
        <v>1898</v>
      </c>
    </row>
    <row r="3090" spans="1:1" ht="15" hidden="1" customHeight="1" x14ac:dyDescent="0.25">
      <c r="A3090" s="41" t="s">
        <v>1899</v>
      </c>
    </row>
    <row r="3091" spans="1:1" ht="15" hidden="1" customHeight="1" x14ac:dyDescent="0.25">
      <c r="A3091" s="41" t="s">
        <v>1900</v>
      </c>
    </row>
    <row r="3092" spans="1:1" ht="15" hidden="1" customHeight="1" x14ac:dyDescent="0.25">
      <c r="A3092" s="41" t="s">
        <v>1901</v>
      </c>
    </row>
    <row r="3093" spans="1:1" ht="15" hidden="1" customHeight="1" x14ac:dyDescent="0.25">
      <c r="A3093" s="41" t="s">
        <v>1902</v>
      </c>
    </row>
    <row r="3094" spans="1:1" ht="15" hidden="1" customHeight="1" x14ac:dyDescent="0.25">
      <c r="A3094" s="41" t="s">
        <v>1903</v>
      </c>
    </row>
    <row r="3095" spans="1:1" ht="15" hidden="1" customHeight="1" x14ac:dyDescent="0.25">
      <c r="A3095" s="41" t="s">
        <v>1904</v>
      </c>
    </row>
    <row r="3096" spans="1:1" ht="15" hidden="1" customHeight="1" x14ac:dyDescent="0.25">
      <c r="A3096" s="41" t="s">
        <v>1905</v>
      </c>
    </row>
    <row r="3097" spans="1:1" ht="15" hidden="1" customHeight="1" x14ac:dyDescent="0.25">
      <c r="A3097" s="41" t="s">
        <v>1906</v>
      </c>
    </row>
    <row r="3098" spans="1:1" ht="15" hidden="1" customHeight="1" x14ac:dyDescent="0.25">
      <c r="A3098" s="41" t="s">
        <v>1907</v>
      </c>
    </row>
    <row r="3099" spans="1:1" ht="15" hidden="1" customHeight="1" x14ac:dyDescent="0.25">
      <c r="A3099" s="41" t="s">
        <v>1908</v>
      </c>
    </row>
    <row r="3100" spans="1:1" ht="15" hidden="1" customHeight="1" x14ac:dyDescent="0.25">
      <c r="A3100" s="41" t="s">
        <v>1909</v>
      </c>
    </row>
    <row r="3101" spans="1:1" ht="15" hidden="1" customHeight="1" x14ac:dyDescent="0.25">
      <c r="A3101" s="41" t="s">
        <v>1910</v>
      </c>
    </row>
    <row r="3102" spans="1:1" ht="15" hidden="1" customHeight="1" x14ac:dyDescent="0.25">
      <c r="A3102" s="41" t="s">
        <v>1911</v>
      </c>
    </row>
    <row r="3103" spans="1:1" ht="15" hidden="1" customHeight="1" x14ac:dyDescent="0.25">
      <c r="A3103" s="41" t="s">
        <v>1912</v>
      </c>
    </row>
    <row r="3104" spans="1:1" ht="15" hidden="1" customHeight="1" x14ac:dyDescent="0.25">
      <c r="A3104" s="41" t="s">
        <v>1913</v>
      </c>
    </row>
    <row r="3105" spans="1:1" ht="15" hidden="1" customHeight="1" x14ac:dyDescent="0.25">
      <c r="A3105" s="41" t="s">
        <v>1914</v>
      </c>
    </row>
    <row r="3106" spans="1:1" ht="15" hidden="1" customHeight="1" x14ac:dyDescent="0.25">
      <c r="A3106" s="41" t="s">
        <v>1915</v>
      </c>
    </row>
    <row r="3107" spans="1:1" ht="15" hidden="1" customHeight="1" x14ac:dyDescent="0.25">
      <c r="A3107" s="41" t="s">
        <v>1916</v>
      </c>
    </row>
    <row r="3108" spans="1:1" ht="15" hidden="1" customHeight="1" x14ac:dyDescent="0.25">
      <c r="A3108" s="41" t="s">
        <v>1917</v>
      </c>
    </row>
    <row r="3109" spans="1:1" ht="15" hidden="1" customHeight="1" x14ac:dyDescent="0.25">
      <c r="A3109" s="41" t="s">
        <v>1918</v>
      </c>
    </row>
    <row r="3110" spans="1:1" ht="15" hidden="1" customHeight="1" x14ac:dyDescent="0.25">
      <c r="A3110" s="41" t="s">
        <v>1919</v>
      </c>
    </row>
    <row r="3111" spans="1:1" ht="15" hidden="1" customHeight="1" x14ac:dyDescent="0.25">
      <c r="A3111" s="41" t="s">
        <v>1920</v>
      </c>
    </row>
    <row r="3112" spans="1:1" ht="15" hidden="1" customHeight="1" x14ac:dyDescent="0.25">
      <c r="A3112" s="41" t="s">
        <v>1921</v>
      </c>
    </row>
    <row r="3113" spans="1:1" ht="15" hidden="1" customHeight="1" x14ac:dyDescent="0.25">
      <c r="A3113" s="41" t="s">
        <v>1922</v>
      </c>
    </row>
    <row r="3114" spans="1:1" ht="15" hidden="1" customHeight="1" x14ac:dyDescent="0.25">
      <c r="A3114" s="41" t="s">
        <v>1923</v>
      </c>
    </row>
    <row r="3115" spans="1:1" ht="15" hidden="1" customHeight="1" x14ac:dyDescent="0.25">
      <c r="A3115" s="41" t="s">
        <v>1924</v>
      </c>
    </row>
    <row r="3116" spans="1:1" ht="15" hidden="1" customHeight="1" x14ac:dyDescent="0.25">
      <c r="A3116" s="41" t="s">
        <v>1925</v>
      </c>
    </row>
    <row r="3117" spans="1:1" ht="15" hidden="1" customHeight="1" x14ac:dyDescent="0.25">
      <c r="A3117" s="41" t="s">
        <v>1926</v>
      </c>
    </row>
    <row r="3118" spans="1:1" ht="15" hidden="1" customHeight="1" x14ac:dyDescent="0.25">
      <c r="A3118" s="41" t="s">
        <v>1927</v>
      </c>
    </row>
    <row r="3119" spans="1:1" ht="15" hidden="1" customHeight="1" x14ac:dyDescent="0.25">
      <c r="A3119" s="41" t="s">
        <v>1928</v>
      </c>
    </row>
    <row r="3120" spans="1:1" ht="15" hidden="1" customHeight="1" x14ac:dyDescent="0.25">
      <c r="A3120" s="41" t="s">
        <v>1929</v>
      </c>
    </row>
    <row r="3121" spans="1:1" ht="15" hidden="1" customHeight="1" x14ac:dyDescent="0.25">
      <c r="A3121" s="41" t="s">
        <v>1930</v>
      </c>
    </row>
    <row r="3122" spans="1:1" ht="15" hidden="1" customHeight="1" x14ac:dyDescent="0.25">
      <c r="A3122" s="41" t="s">
        <v>1931</v>
      </c>
    </row>
    <row r="3123" spans="1:1" ht="15" hidden="1" customHeight="1" x14ac:dyDescent="0.25">
      <c r="A3123" s="41" t="s">
        <v>1932</v>
      </c>
    </row>
    <row r="3124" spans="1:1" ht="15" hidden="1" customHeight="1" x14ac:dyDescent="0.25">
      <c r="A3124" s="41" t="s">
        <v>1933</v>
      </c>
    </row>
    <row r="3125" spans="1:1" ht="15" hidden="1" customHeight="1" x14ac:dyDescent="0.25">
      <c r="A3125" s="41" t="s">
        <v>1934</v>
      </c>
    </row>
    <row r="3126" spans="1:1" ht="15" hidden="1" customHeight="1" x14ac:dyDescent="0.25">
      <c r="A3126" s="41" t="s">
        <v>1935</v>
      </c>
    </row>
    <row r="3127" spans="1:1" ht="15" hidden="1" customHeight="1" x14ac:dyDescent="0.25">
      <c r="A3127" s="41" t="s">
        <v>1936</v>
      </c>
    </row>
    <row r="3128" spans="1:1" ht="15" hidden="1" customHeight="1" x14ac:dyDescent="0.25">
      <c r="A3128" s="41" t="s">
        <v>1937</v>
      </c>
    </row>
    <row r="3129" spans="1:1" ht="15" hidden="1" customHeight="1" x14ac:dyDescent="0.25">
      <c r="A3129" s="41" t="s">
        <v>1938</v>
      </c>
    </row>
    <row r="3130" spans="1:1" ht="15" hidden="1" customHeight="1" x14ac:dyDescent="0.25">
      <c r="A3130" s="41" t="s">
        <v>1939</v>
      </c>
    </row>
    <row r="3131" spans="1:1" ht="15" hidden="1" customHeight="1" x14ac:dyDescent="0.25">
      <c r="A3131" s="41" t="s">
        <v>1940</v>
      </c>
    </row>
    <row r="3132" spans="1:1" ht="15" hidden="1" customHeight="1" x14ac:dyDescent="0.25">
      <c r="A3132" s="41" t="s">
        <v>1941</v>
      </c>
    </row>
    <row r="3133" spans="1:1" ht="15" hidden="1" customHeight="1" x14ac:dyDescent="0.25">
      <c r="A3133" s="41" t="s">
        <v>1942</v>
      </c>
    </row>
    <row r="3134" spans="1:1" ht="15" hidden="1" customHeight="1" x14ac:dyDescent="0.25">
      <c r="A3134" s="41" t="s">
        <v>1943</v>
      </c>
    </row>
    <row r="3135" spans="1:1" ht="15" hidden="1" customHeight="1" x14ac:dyDescent="0.25">
      <c r="A3135" s="41" t="s">
        <v>1944</v>
      </c>
    </row>
    <row r="3136" spans="1:1" ht="15" hidden="1" customHeight="1" x14ac:dyDescent="0.25">
      <c r="A3136" s="41" t="s">
        <v>1945</v>
      </c>
    </row>
    <row r="3137" spans="1:1" ht="15" hidden="1" customHeight="1" x14ac:dyDescent="0.25">
      <c r="A3137" s="41" t="s">
        <v>1946</v>
      </c>
    </row>
    <row r="3138" spans="1:1" ht="15" hidden="1" customHeight="1" x14ac:dyDescent="0.25">
      <c r="A3138" s="41" t="s">
        <v>1947</v>
      </c>
    </row>
    <row r="3139" spans="1:1" ht="15" hidden="1" customHeight="1" x14ac:dyDescent="0.25">
      <c r="A3139" s="41" t="s">
        <v>1948</v>
      </c>
    </row>
    <row r="3140" spans="1:1" ht="15" hidden="1" customHeight="1" x14ac:dyDescent="0.25">
      <c r="A3140" s="41" t="s">
        <v>1949</v>
      </c>
    </row>
    <row r="3141" spans="1:1" ht="15" hidden="1" customHeight="1" x14ac:dyDescent="0.25">
      <c r="A3141" s="41" t="s">
        <v>1950</v>
      </c>
    </row>
    <row r="3142" spans="1:1" ht="15" hidden="1" customHeight="1" x14ac:dyDescent="0.25">
      <c r="A3142" s="41" t="s">
        <v>1951</v>
      </c>
    </row>
    <row r="3143" spans="1:1" ht="15" hidden="1" customHeight="1" x14ac:dyDescent="0.25">
      <c r="A3143" s="41" t="s">
        <v>1952</v>
      </c>
    </row>
    <row r="3144" spans="1:1" ht="15" hidden="1" customHeight="1" x14ac:dyDescent="0.25">
      <c r="A3144" s="41" t="s">
        <v>1953</v>
      </c>
    </row>
    <row r="3145" spans="1:1" ht="15" hidden="1" customHeight="1" x14ac:dyDescent="0.25">
      <c r="A3145" s="41" t="s">
        <v>1954</v>
      </c>
    </row>
    <row r="3146" spans="1:1" ht="15" hidden="1" customHeight="1" x14ac:dyDescent="0.25">
      <c r="A3146" s="41" t="s">
        <v>1955</v>
      </c>
    </row>
    <row r="3147" spans="1:1" ht="15" hidden="1" customHeight="1" x14ac:dyDescent="0.25">
      <c r="A3147" s="41" t="s">
        <v>1956</v>
      </c>
    </row>
    <row r="3148" spans="1:1" ht="15" hidden="1" customHeight="1" x14ac:dyDescent="0.25">
      <c r="A3148" s="41" t="s">
        <v>1957</v>
      </c>
    </row>
    <row r="3149" spans="1:1" ht="15" hidden="1" customHeight="1" x14ac:dyDescent="0.25">
      <c r="A3149" s="41" t="s">
        <v>1958</v>
      </c>
    </row>
    <row r="3150" spans="1:1" ht="15" hidden="1" customHeight="1" x14ac:dyDescent="0.25">
      <c r="A3150" s="41" t="s">
        <v>1959</v>
      </c>
    </row>
    <row r="3151" spans="1:1" ht="15" hidden="1" customHeight="1" x14ac:dyDescent="0.25">
      <c r="A3151" s="41" t="s">
        <v>1960</v>
      </c>
    </row>
    <row r="3152" spans="1:1" ht="15" hidden="1" customHeight="1" x14ac:dyDescent="0.25">
      <c r="A3152" s="41" t="s">
        <v>1961</v>
      </c>
    </row>
    <row r="3153" spans="1:1" ht="15" hidden="1" customHeight="1" x14ac:dyDescent="0.25">
      <c r="A3153" s="41" t="s">
        <v>1962</v>
      </c>
    </row>
    <row r="3154" spans="1:1" ht="15" hidden="1" customHeight="1" x14ac:dyDescent="0.25">
      <c r="A3154" s="41" t="s">
        <v>1963</v>
      </c>
    </row>
    <row r="3155" spans="1:1" ht="15" hidden="1" customHeight="1" x14ac:dyDescent="0.25">
      <c r="A3155" s="41" t="s">
        <v>1964</v>
      </c>
    </row>
    <row r="3156" spans="1:1" ht="15" hidden="1" customHeight="1" x14ac:dyDescent="0.25">
      <c r="A3156" s="41" t="s">
        <v>1965</v>
      </c>
    </row>
    <row r="3157" spans="1:1" ht="15" hidden="1" customHeight="1" x14ac:dyDescent="0.25">
      <c r="A3157" s="41" t="s">
        <v>1966</v>
      </c>
    </row>
    <row r="3158" spans="1:1" ht="15" hidden="1" customHeight="1" x14ac:dyDescent="0.25">
      <c r="A3158" s="41" t="s">
        <v>1967</v>
      </c>
    </row>
    <row r="3159" spans="1:1" ht="15" hidden="1" customHeight="1" x14ac:dyDescent="0.25">
      <c r="A3159" s="41" t="s">
        <v>1968</v>
      </c>
    </row>
    <row r="3160" spans="1:1" ht="15" hidden="1" customHeight="1" x14ac:dyDescent="0.25">
      <c r="A3160" s="41" t="s">
        <v>1969</v>
      </c>
    </row>
    <row r="3161" spans="1:1" ht="15" hidden="1" customHeight="1" x14ac:dyDescent="0.25">
      <c r="A3161" s="41" t="s">
        <v>1970</v>
      </c>
    </row>
    <row r="3162" spans="1:1" ht="15" hidden="1" customHeight="1" x14ac:dyDescent="0.25">
      <c r="A3162" s="41" t="s">
        <v>1971</v>
      </c>
    </row>
    <row r="3163" spans="1:1" ht="15" hidden="1" customHeight="1" x14ac:dyDescent="0.25">
      <c r="A3163" s="41" t="s">
        <v>1972</v>
      </c>
    </row>
    <row r="3164" spans="1:1" ht="15" hidden="1" customHeight="1" x14ac:dyDescent="0.25">
      <c r="A3164" s="41" t="s">
        <v>1973</v>
      </c>
    </row>
    <row r="3165" spans="1:1" ht="15" hidden="1" customHeight="1" x14ac:dyDescent="0.25">
      <c r="A3165" s="41" t="s">
        <v>1974</v>
      </c>
    </row>
    <row r="3166" spans="1:1" ht="15" hidden="1" customHeight="1" x14ac:dyDescent="0.25">
      <c r="A3166" s="41" t="s">
        <v>1975</v>
      </c>
    </row>
    <row r="3167" spans="1:1" ht="15" hidden="1" customHeight="1" x14ac:dyDescent="0.25">
      <c r="A3167" s="41" t="s">
        <v>1976</v>
      </c>
    </row>
    <row r="3168" spans="1:1" ht="15" hidden="1" customHeight="1" x14ac:dyDescent="0.25">
      <c r="A3168" s="41" t="s">
        <v>1977</v>
      </c>
    </row>
    <row r="3169" spans="1:1" ht="15" hidden="1" customHeight="1" x14ac:dyDescent="0.25">
      <c r="A3169" s="41" t="s">
        <v>1978</v>
      </c>
    </row>
    <row r="3170" spans="1:1" ht="15" hidden="1" customHeight="1" x14ac:dyDescent="0.25">
      <c r="A3170" s="41" t="s">
        <v>1979</v>
      </c>
    </row>
    <row r="3171" spans="1:1" ht="15" hidden="1" customHeight="1" x14ac:dyDescent="0.25">
      <c r="A3171" s="41" t="s">
        <v>1980</v>
      </c>
    </row>
    <row r="3172" spans="1:1" ht="15" hidden="1" customHeight="1" x14ac:dyDescent="0.25">
      <c r="A3172" s="41" t="s">
        <v>1981</v>
      </c>
    </row>
    <row r="3173" spans="1:1" ht="15" hidden="1" customHeight="1" x14ac:dyDescent="0.25">
      <c r="A3173" s="41" t="s">
        <v>1982</v>
      </c>
    </row>
    <row r="3174" spans="1:1" ht="15" hidden="1" customHeight="1" x14ac:dyDescent="0.25">
      <c r="A3174" s="41" t="s">
        <v>1983</v>
      </c>
    </row>
    <row r="3175" spans="1:1" ht="15" hidden="1" customHeight="1" x14ac:dyDescent="0.25">
      <c r="A3175" s="41" t="s">
        <v>1984</v>
      </c>
    </row>
    <row r="3176" spans="1:1" ht="15" hidden="1" customHeight="1" x14ac:dyDescent="0.25">
      <c r="A3176" s="41" t="s">
        <v>1985</v>
      </c>
    </row>
    <row r="3177" spans="1:1" ht="15" hidden="1" customHeight="1" x14ac:dyDescent="0.25">
      <c r="A3177" s="41" t="s">
        <v>1986</v>
      </c>
    </row>
    <row r="3178" spans="1:1" ht="15" hidden="1" customHeight="1" x14ac:dyDescent="0.25">
      <c r="A3178" s="41" t="s">
        <v>1987</v>
      </c>
    </row>
    <row r="3179" spans="1:1" ht="15" hidden="1" customHeight="1" x14ac:dyDescent="0.25">
      <c r="A3179" s="41" t="s">
        <v>1988</v>
      </c>
    </row>
    <row r="3180" spans="1:1" ht="15" hidden="1" customHeight="1" x14ac:dyDescent="0.25">
      <c r="A3180" s="41" t="s">
        <v>1989</v>
      </c>
    </row>
    <row r="3181" spans="1:1" ht="15" hidden="1" customHeight="1" x14ac:dyDescent="0.25">
      <c r="A3181" s="41" t="s">
        <v>1990</v>
      </c>
    </row>
    <row r="3182" spans="1:1" ht="15" hidden="1" customHeight="1" x14ac:dyDescent="0.25">
      <c r="A3182" s="41" t="s">
        <v>1991</v>
      </c>
    </row>
    <row r="3183" spans="1:1" ht="15" hidden="1" customHeight="1" x14ac:dyDescent="0.25">
      <c r="A3183" s="41" t="s">
        <v>1992</v>
      </c>
    </row>
    <row r="3184" spans="1:1" ht="15" hidden="1" customHeight="1" x14ac:dyDescent="0.25">
      <c r="A3184" s="41" t="s">
        <v>1993</v>
      </c>
    </row>
    <row r="3185" spans="1:1" ht="15" hidden="1" customHeight="1" x14ac:dyDescent="0.25">
      <c r="A3185" s="41" t="s">
        <v>1994</v>
      </c>
    </row>
    <row r="3186" spans="1:1" ht="15" hidden="1" customHeight="1" x14ac:dyDescent="0.25">
      <c r="A3186" s="41" t="s">
        <v>1995</v>
      </c>
    </row>
    <row r="3187" spans="1:1" ht="15" hidden="1" customHeight="1" x14ac:dyDescent="0.25">
      <c r="A3187" s="41" t="s">
        <v>1996</v>
      </c>
    </row>
    <row r="3188" spans="1:1" ht="15" hidden="1" customHeight="1" x14ac:dyDescent="0.25">
      <c r="A3188" s="41" t="s">
        <v>1997</v>
      </c>
    </row>
    <row r="3189" spans="1:1" ht="15" hidden="1" customHeight="1" x14ac:dyDescent="0.25">
      <c r="A3189" s="41" t="s">
        <v>1998</v>
      </c>
    </row>
    <row r="3190" spans="1:1" ht="15" hidden="1" customHeight="1" x14ac:dyDescent="0.25">
      <c r="A3190" s="41" t="s">
        <v>1999</v>
      </c>
    </row>
    <row r="3191" spans="1:1" ht="15" hidden="1" customHeight="1" x14ac:dyDescent="0.25">
      <c r="A3191" s="41" t="s">
        <v>2000</v>
      </c>
    </row>
    <row r="3192" spans="1:1" ht="15" hidden="1" customHeight="1" x14ac:dyDescent="0.25">
      <c r="A3192" s="41" t="s">
        <v>2001</v>
      </c>
    </row>
    <row r="3193" spans="1:1" ht="15" hidden="1" customHeight="1" x14ac:dyDescent="0.25">
      <c r="A3193" s="41" t="s">
        <v>2002</v>
      </c>
    </row>
    <row r="3194" spans="1:1" ht="15" hidden="1" customHeight="1" x14ac:dyDescent="0.25">
      <c r="A3194" s="41" t="s">
        <v>2003</v>
      </c>
    </row>
    <row r="3195" spans="1:1" ht="15" hidden="1" customHeight="1" x14ac:dyDescent="0.25">
      <c r="A3195" s="41" t="s">
        <v>2004</v>
      </c>
    </row>
    <row r="3196" spans="1:1" ht="15" hidden="1" customHeight="1" x14ac:dyDescent="0.25">
      <c r="A3196" s="41" t="s">
        <v>2005</v>
      </c>
    </row>
    <row r="3197" spans="1:1" ht="15" hidden="1" customHeight="1" x14ac:dyDescent="0.25">
      <c r="A3197" s="41" t="s">
        <v>2006</v>
      </c>
    </row>
    <row r="3198" spans="1:1" ht="15" hidden="1" customHeight="1" x14ac:dyDescent="0.25">
      <c r="A3198" s="41" t="s">
        <v>2007</v>
      </c>
    </row>
    <row r="3199" spans="1:1" ht="15" hidden="1" customHeight="1" x14ac:dyDescent="0.25">
      <c r="A3199" s="41" t="s">
        <v>2008</v>
      </c>
    </row>
    <row r="3200" spans="1:1" ht="15" hidden="1" customHeight="1" x14ac:dyDescent="0.25">
      <c r="A3200" s="41" t="s">
        <v>2009</v>
      </c>
    </row>
    <row r="3201" spans="1:1" ht="15" hidden="1" customHeight="1" x14ac:dyDescent="0.25">
      <c r="A3201" s="41" t="s">
        <v>2010</v>
      </c>
    </row>
    <row r="3202" spans="1:1" ht="15" hidden="1" customHeight="1" x14ac:dyDescent="0.25">
      <c r="A3202" s="41" t="s">
        <v>2011</v>
      </c>
    </row>
    <row r="3203" spans="1:1" ht="15" hidden="1" customHeight="1" x14ac:dyDescent="0.25">
      <c r="A3203" s="41" t="s">
        <v>2012</v>
      </c>
    </row>
    <row r="3204" spans="1:1" ht="15" hidden="1" customHeight="1" x14ac:dyDescent="0.25">
      <c r="A3204" s="41" t="s">
        <v>2013</v>
      </c>
    </row>
    <row r="3205" spans="1:1" ht="15" hidden="1" customHeight="1" x14ac:dyDescent="0.25">
      <c r="A3205" s="41" t="s">
        <v>2014</v>
      </c>
    </row>
    <row r="3206" spans="1:1" ht="15" hidden="1" customHeight="1" x14ac:dyDescent="0.25">
      <c r="A3206" s="41" t="s">
        <v>2015</v>
      </c>
    </row>
    <row r="3207" spans="1:1" ht="15" hidden="1" customHeight="1" x14ac:dyDescent="0.25">
      <c r="A3207" s="41" t="s">
        <v>2016</v>
      </c>
    </row>
    <row r="3208" spans="1:1" ht="15" hidden="1" customHeight="1" x14ac:dyDescent="0.25">
      <c r="A3208" s="41" t="s">
        <v>2017</v>
      </c>
    </row>
    <row r="3209" spans="1:1" ht="15" hidden="1" customHeight="1" x14ac:dyDescent="0.25">
      <c r="A3209" s="41" t="s">
        <v>2018</v>
      </c>
    </row>
    <row r="3210" spans="1:1" ht="15" hidden="1" customHeight="1" x14ac:dyDescent="0.25">
      <c r="A3210" s="41" t="s">
        <v>2019</v>
      </c>
    </row>
    <row r="3211" spans="1:1" ht="15" hidden="1" customHeight="1" x14ac:dyDescent="0.25">
      <c r="A3211" s="41" t="s">
        <v>2020</v>
      </c>
    </row>
    <row r="3212" spans="1:1" ht="15" hidden="1" customHeight="1" x14ac:dyDescent="0.25">
      <c r="A3212" s="41" t="s">
        <v>2021</v>
      </c>
    </row>
    <row r="3213" spans="1:1" ht="15" hidden="1" customHeight="1" x14ac:dyDescent="0.25">
      <c r="A3213" s="41" t="s">
        <v>2022</v>
      </c>
    </row>
    <row r="3214" spans="1:1" ht="15" hidden="1" customHeight="1" x14ac:dyDescent="0.25">
      <c r="A3214" s="41" t="s">
        <v>2023</v>
      </c>
    </row>
    <row r="3215" spans="1:1" ht="15" hidden="1" customHeight="1" x14ac:dyDescent="0.25">
      <c r="A3215" s="41" t="s">
        <v>2024</v>
      </c>
    </row>
    <row r="3216" spans="1:1" ht="15" hidden="1" customHeight="1" x14ac:dyDescent="0.25">
      <c r="A3216" s="41" t="s">
        <v>2025</v>
      </c>
    </row>
    <row r="3217" spans="1:1" ht="15" hidden="1" customHeight="1" x14ac:dyDescent="0.25">
      <c r="A3217" s="41" t="s">
        <v>2026</v>
      </c>
    </row>
    <row r="3218" spans="1:1" ht="15" hidden="1" customHeight="1" x14ac:dyDescent="0.25">
      <c r="A3218" s="41" t="s">
        <v>2027</v>
      </c>
    </row>
    <row r="3219" spans="1:1" ht="15" hidden="1" customHeight="1" x14ac:dyDescent="0.25">
      <c r="A3219" s="41" t="s">
        <v>2028</v>
      </c>
    </row>
    <row r="3220" spans="1:1" ht="15" hidden="1" customHeight="1" x14ac:dyDescent="0.25">
      <c r="A3220" s="41" t="s">
        <v>2029</v>
      </c>
    </row>
    <row r="3221" spans="1:1" ht="15" hidden="1" customHeight="1" x14ac:dyDescent="0.25">
      <c r="A3221" s="41" t="s">
        <v>2030</v>
      </c>
    </row>
    <row r="3222" spans="1:1" ht="15" hidden="1" customHeight="1" x14ac:dyDescent="0.25">
      <c r="A3222" s="41" t="s">
        <v>2031</v>
      </c>
    </row>
    <row r="3223" spans="1:1" ht="15" hidden="1" customHeight="1" x14ac:dyDescent="0.25">
      <c r="A3223" s="41" t="s">
        <v>2032</v>
      </c>
    </row>
    <row r="3224" spans="1:1" ht="15" hidden="1" customHeight="1" x14ac:dyDescent="0.25">
      <c r="A3224" s="41" t="s">
        <v>2033</v>
      </c>
    </row>
    <row r="3225" spans="1:1" ht="15" hidden="1" customHeight="1" x14ac:dyDescent="0.25">
      <c r="A3225" s="41" t="s">
        <v>2034</v>
      </c>
    </row>
    <row r="3226" spans="1:1" ht="15" hidden="1" customHeight="1" x14ac:dyDescent="0.25">
      <c r="A3226" s="41" t="s">
        <v>2035</v>
      </c>
    </row>
    <row r="3227" spans="1:1" ht="15" hidden="1" customHeight="1" x14ac:dyDescent="0.25">
      <c r="A3227" s="41" t="s">
        <v>2036</v>
      </c>
    </row>
    <row r="3228" spans="1:1" ht="15" hidden="1" customHeight="1" x14ac:dyDescent="0.25">
      <c r="A3228" s="41" t="s">
        <v>2037</v>
      </c>
    </row>
    <row r="3229" spans="1:1" ht="15" hidden="1" customHeight="1" x14ac:dyDescent="0.25">
      <c r="A3229" s="41" t="s">
        <v>2038</v>
      </c>
    </row>
    <row r="3230" spans="1:1" ht="15" hidden="1" customHeight="1" x14ac:dyDescent="0.25">
      <c r="A3230" s="41" t="s">
        <v>2039</v>
      </c>
    </row>
    <row r="3231" spans="1:1" ht="15" hidden="1" customHeight="1" x14ac:dyDescent="0.25">
      <c r="A3231" s="41" t="s">
        <v>2040</v>
      </c>
    </row>
    <row r="3232" spans="1:1" ht="15" hidden="1" customHeight="1" x14ac:dyDescent="0.25">
      <c r="A3232" s="41" t="s">
        <v>2041</v>
      </c>
    </row>
    <row r="3233" spans="1:1" ht="15" hidden="1" customHeight="1" x14ac:dyDescent="0.25">
      <c r="A3233" s="41" t="s">
        <v>2042</v>
      </c>
    </row>
    <row r="3234" spans="1:1" ht="15" hidden="1" customHeight="1" x14ac:dyDescent="0.25">
      <c r="A3234" s="41" t="s">
        <v>2043</v>
      </c>
    </row>
    <row r="3235" spans="1:1" ht="15" hidden="1" customHeight="1" x14ac:dyDescent="0.25">
      <c r="A3235" s="41" t="s">
        <v>2044</v>
      </c>
    </row>
    <row r="3236" spans="1:1" ht="15" hidden="1" customHeight="1" x14ac:dyDescent="0.25">
      <c r="A3236" s="41" t="s">
        <v>2045</v>
      </c>
    </row>
    <row r="3237" spans="1:1" ht="15" hidden="1" customHeight="1" x14ac:dyDescent="0.25">
      <c r="A3237" s="41" t="s">
        <v>2046</v>
      </c>
    </row>
    <row r="3238" spans="1:1" ht="15" hidden="1" customHeight="1" x14ac:dyDescent="0.25">
      <c r="A3238" s="41" t="s">
        <v>2047</v>
      </c>
    </row>
    <row r="3239" spans="1:1" ht="15" hidden="1" customHeight="1" x14ac:dyDescent="0.25">
      <c r="A3239" s="41" t="s">
        <v>2048</v>
      </c>
    </row>
    <row r="3240" spans="1:1" ht="15" hidden="1" customHeight="1" x14ac:dyDescent="0.25">
      <c r="A3240" s="41" t="s">
        <v>2049</v>
      </c>
    </row>
    <row r="3241" spans="1:1" ht="15" hidden="1" customHeight="1" x14ac:dyDescent="0.25">
      <c r="A3241" s="41" t="s">
        <v>2050</v>
      </c>
    </row>
    <row r="3242" spans="1:1" ht="15" hidden="1" customHeight="1" x14ac:dyDescent="0.25">
      <c r="A3242" s="41" t="s">
        <v>2051</v>
      </c>
    </row>
    <row r="3243" spans="1:1" ht="15" hidden="1" customHeight="1" x14ac:dyDescent="0.25">
      <c r="A3243" s="41" t="s">
        <v>2052</v>
      </c>
    </row>
    <row r="3244" spans="1:1" ht="15" hidden="1" customHeight="1" x14ac:dyDescent="0.25">
      <c r="A3244" s="41" t="s">
        <v>2053</v>
      </c>
    </row>
    <row r="3245" spans="1:1" ht="15" hidden="1" customHeight="1" x14ac:dyDescent="0.25">
      <c r="A3245" s="41" t="s">
        <v>2054</v>
      </c>
    </row>
    <row r="3246" spans="1:1" ht="15" hidden="1" customHeight="1" x14ac:dyDescent="0.25">
      <c r="A3246" s="41" t="s">
        <v>2055</v>
      </c>
    </row>
    <row r="3247" spans="1:1" ht="15" hidden="1" customHeight="1" x14ac:dyDescent="0.25">
      <c r="A3247" s="41" t="s">
        <v>2056</v>
      </c>
    </row>
    <row r="3248" spans="1:1" ht="15" hidden="1" customHeight="1" x14ac:dyDescent="0.25">
      <c r="A3248" s="41" t="s">
        <v>2057</v>
      </c>
    </row>
    <row r="3249" spans="1:1" ht="15" hidden="1" customHeight="1" x14ac:dyDescent="0.25">
      <c r="A3249" s="41" t="s">
        <v>2058</v>
      </c>
    </row>
    <row r="3250" spans="1:1" ht="15" hidden="1" customHeight="1" x14ac:dyDescent="0.25">
      <c r="A3250" s="41" t="s">
        <v>2059</v>
      </c>
    </row>
    <row r="3251" spans="1:1" ht="15" hidden="1" customHeight="1" x14ac:dyDescent="0.25">
      <c r="A3251" s="41" t="s">
        <v>2060</v>
      </c>
    </row>
    <row r="3252" spans="1:1" ht="15" hidden="1" customHeight="1" x14ac:dyDescent="0.25">
      <c r="A3252" s="41" t="s">
        <v>2061</v>
      </c>
    </row>
    <row r="3253" spans="1:1" ht="15" hidden="1" customHeight="1" x14ac:dyDescent="0.25">
      <c r="A3253" s="41" t="s">
        <v>2062</v>
      </c>
    </row>
    <row r="3254" spans="1:1" ht="15" hidden="1" customHeight="1" x14ac:dyDescent="0.25">
      <c r="A3254" s="41" t="s">
        <v>2063</v>
      </c>
    </row>
    <row r="3255" spans="1:1" ht="15" hidden="1" customHeight="1" x14ac:dyDescent="0.25">
      <c r="A3255" s="41" t="s">
        <v>2064</v>
      </c>
    </row>
    <row r="3256" spans="1:1" ht="15" hidden="1" customHeight="1" x14ac:dyDescent="0.25">
      <c r="A3256" s="41" t="s">
        <v>2065</v>
      </c>
    </row>
    <row r="3257" spans="1:1" ht="15" hidden="1" customHeight="1" x14ac:dyDescent="0.25">
      <c r="A3257" s="41" t="s">
        <v>2066</v>
      </c>
    </row>
    <row r="3258" spans="1:1" ht="15" hidden="1" customHeight="1" x14ac:dyDescent="0.25">
      <c r="A3258" s="41" t="s">
        <v>2067</v>
      </c>
    </row>
    <row r="3259" spans="1:1" ht="15" hidden="1" customHeight="1" x14ac:dyDescent="0.25">
      <c r="A3259" s="41" t="s">
        <v>2068</v>
      </c>
    </row>
    <row r="3260" spans="1:1" ht="15" hidden="1" customHeight="1" x14ac:dyDescent="0.25">
      <c r="A3260" s="41" t="s">
        <v>2069</v>
      </c>
    </row>
    <row r="3261" spans="1:1" ht="15" hidden="1" customHeight="1" x14ac:dyDescent="0.25">
      <c r="A3261" s="41" t="s">
        <v>2070</v>
      </c>
    </row>
    <row r="3262" spans="1:1" ht="15" hidden="1" customHeight="1" x14ac:dyDescent="0.25">
      <c r="A3262" s="41" t="s">
        <v>2071</v>
      </c>
    </row>
    <row r="3263" spans="1:1" ht="15" hidden="1" customHeight="1" x14ac:dyDescent="0.25">
      <c r="A3263" s="41" t="s">
        <v>2072</v>
      </c>
    </row>
    <row r="3264" spans="1:1" ht="15" hidden="1" customHeight="1" x14ac:dyDescent="0.25">
      <c r="A3264" s="41" t="s">
        <v>2073</v>
      </c>
    </row>
    <row r="3265" spans="1:1" ht="15" hidden="1" customHeight="1" x14ac:dyDescent="0.25">
      <c r="A3265" s="41" t="s">
        <v>2074</v>
      </c>
    </row>
    <row r="3266" spans="1:1" ht="15" hidden="1" customHeight="1" x14ac:dyDescent="0.25">
      <c r="A3266" s="41" t="s">
        <v>2075</v>
      </c>
    </row>
    <row r="3267" spans="1:1" ht="15" hidden="1" customHeight="1" x14ac:dyDescent="0.25">
      <c r="A3267" s="41" t="s">
        <v>2076</v>
      </c>
    </row>
    <row r="3268" spans="1:1" ht="15" hidden="1" customHeight="1" x14ac:dyDescent="0.25">
      <c r="A3268" s="41" t="s">
        <v>2077</v>
      </c>
    </row>
    <row r="3269" spans="1:1" ht="15" hidden="1" customHeight="1" x14ac:dyDescent="0.25">
      <c r="A3269" s="41" t="s">
        <v>2078</v>
      </c>
    </row>
    <row r="3270" spans="1:1" ht="15" hidden="1" customHeight="1" x14ac:dyDescent="0.25">
      <c r="A3270" s="41" t="s">
        <v>2079</v>
      </c>
    </row>
    <row r="3271" spans="1:1" ht="15" hidden="1" customHeight="1" x14ac:dyDescent="0.25">
      <c r="A3271" s="41" t="s">
        <v>2080</v>
      </c>
    </row>
    <row r="3272" spans="1:1" ht="15" hidden="1" customHeight="1" x14ac:dyDescent="0.25">
      <c r="A3272" s="41" t="s">
        <v>2081</v>
      </c>
    </row>
    <row r="3273" spans="1:1" ht="15" hidden="1" customHeight="1" x14ac:dyDescent="0.25">
      <c r="A3273" s="41" t="s">
        <v>2082</v>
      </c>
    </row>
    <row r="3274" spans="1:1" ht="15" hidden="1" customHeight="1" x14ac:dyDescent="0.25">
      <c r="A3274" s="41" t="s">
        <v>2083</v>
      </c>
    </row>
    <row r="3275" spans="1:1" ht="15" hidden="1" customHeight="1" x14ac:dyDescent="0.25">
      <c r="A3275" s="41" t="s">
        <v>2084</v>
      </c>
    </row>
    <row r="3276" spans="1:1" ht="15" hidden="1" customHeight="1" x14ac:dyDescent="0.25">
      <c r="A3276" s="41" t="s">
        <v>2085</v>
      </c>
    </row>
    <row r="3277" spans="1:1" ht="15" hidden="1" customHeight="1" x14ac:dyDescent="0.25">
      <c r="A3277" s="41" t="s">
        <v>2086</v>
      </c>
    </row>
    <row r="3278" spans="1:1" ht="15" hidden="1" customHeight="1" x14ac:dyDescent="0.25">
      <c r="A3278" s="41" t="s">
        <v>2087</v>
      </c>
    </row>
    <row r="3279" spans="1:1" ht="15" hidden="1" customHeight="1" x14ac:dyDescent="0.25">
      <c r="A3279" s="41" t="s">
        <v>2088</v>
      </c>
    </row>
    <row r="3280" spans="1:1" ht="15" hidden="1" customHeight="1" x14ac:dyDescent="0.25">
      <c r="A3280" s="41" t="s">
        <v>2089</v>
      </c>
    </row>
    <row r="3281" spans="1:1" ht="15" hidden="1" customHeight="1" x14ac:dyDescent="0.25">
      <c r="A3281" s="41" t="s">
        <v>2090</v>
      </c>
    </row>
    <row r="3282" spans="1:1" ht="15" hidden="1" customHeight="1" x14ac:dyDescent="0.25">
      <c r="A3282" s="41" t="s">
        <v>2091</v>
      </c>
    </row>
    <row r="3283" spans="1:1" ht="15" hidden="1" customHeight="1" x14ac:dyDescent="0.25">
      <c r="A3283" s="41" t="s">
        <v>2092</v>
      </c>
    </row>
    <row r="3284" spans="1:1" ht="15" hidden="1" customHeight="1" x14ac:dyDescent="0.25">
      <c r="A3284" s="41" t="s">
        <v>2093</v>
      </c>
    </row>
    <row r="3285" spans="1:1" ht="15" hidden="1" customHeight="1" x14ac:dyDescent="0.25">
      <c r="A3285" s="41" t="s">
        <v>2094</v>
      </c>
    </row>
    <row r="3286" spans="1:1" ht="15" hidden="1" customHeight="1" x14ac:dyDescent="0.25">
      <c r="A3286" s="41" t="s">
        <v>2095</v>
      </c>
    </row>
    <row r="3287" spans="1:1" ht="15" hidden="1" customHeight="1" x14ac:dyDescent="0.25">
      <c r="A3287" s="41" t="s">
        <v>2096</v>
      </c>
    </row>
    <row r="3288" spans="1:1" ht="15" hidden="1" customHeight="1" x14ac:dyDescent="0.25">
      <c r="A3288" s="41" t="s">
        <v>2097</v>
      </c>
    </row>
    <row r="3289" spans="1:1" ht="15" hidden="1" customHeight="1" x14ac:dyDescent="0.25">
      <c r="A3289" s="41" t="s">
        <v>2098</v>
      </c>
    </row>
    <row r="3290" spans="1:1" ht="15" hidden="1" customHeight="1" x14ac:dyDescent="0.25">
      <c r="A3290" s="41" t="s">
        <v>2099</v>
      </c>
    </row>
    <row r="3291" spans="1:1" ht="15" hidden="1" customHeight="1" x14ac:dyDescent="0.25">
      <c r="A3291" s="41" t="s">
        <v>2100</v>
      </c>
    </row>
    <row r="3292" spans="1:1" ht="15" hidden="1" customHeight="1" x14ac:dyDescent="0.25">
      <c r="A3292" s="41" t="s">
        <v>2101</v>
      </c>
    </row>
    <row r="3293" spans="1:1" ht="15" hidden="1" customHeight="1" x14ac:dyDescent="0.25">
      <c r="A3293" s="41" t="s">
        <v>2102</v>
      </c>
    </row>
    <row r="3294" spans="1:1" ht="15" hidden="1" customHeight="1" x14ac:dyDescent="0.25">
      <c r="A3294" s="41" t="s">
        <v>2103</v>
      </c>
    </row>
    <row r="3295" spans="1:1" ht="15" hidden="1" customHeight="1" x14ac:dyDescent="0.25">
      <c r="A3295" s="41" t="s">
        <v>2104</v>
      </c>
    </row>
    <row r="3296" spans="1:1" ht="15" hidden="1" customHeight="1" x14ac:dyDescent="0.25">
      <c r="A3296" s="41" t="s">
        <v>2105</v>
      </c>
    </row>
    <row r="3297" spans="1:1" ht="15" hidden="1" customHeight="1" x14ac:dyDescent="0.25">
      <c r="A3297" s="41" t="s">
        <v>2106</v>
      </c>
    </row>
    <row r="3298" spans="1:1" ht="15" hidden="1" customHeight="1" x14ac:dyDescent="0.25">
      <c r="A3298" s="41" t="s">
        <v>2107</v>
      </c>
    </row>
    <row r="3299" spans="1:1" ht="15" hidden="1" customHeight="1" x14ac:dyDescent="0.25">
      <c r="A3299" s="41" t="s">
        <v>2108</v>
      </c>
    </row>
    <row r="3300" spans="1:1" ht="15" hidden="1" customHeight="1" x14ac:dyDescent="0.25">
      <c r="A3300" s="41" t="s">
        <v>2109</v>
      </c>
    </row>
    <row r="3301" spans="1:1" ht="15" hidden="1" customHeight="1" x14ac:dyDescent="0.25">
      <c r="A3301" s="41" t="s">
        <v>2110</v>
      </c>
    </row>
    <row r="3302" spans="1:1" ht="15" hidden="1" customHeight="1" x14ac:dyDescent="0.25">
      <c r="A3302" s="41" t="s">
        <v>2111</v>
      </c>
    </row>
    <row r="3303" spans="1:1" ht="15" hidden="1" customHeight="1" x14ac:dyDescent="0.25">
      <c r="A3303" s="41" t="s">
        <v>2112</v>
      </c>
    </row>
    <row r="3304" spans="1:1" ht="15" hidden="1" customHeight="1" x14ac:dyDescent="0.25">
      <c r="A3304" s="41" t="s">
        <v>2113</v>
      </c>
    </row>
    <row r="3305" spans="1:1" ht="15" hidden="1" customHeight="1" x14ac:dyDescent="0.25">
      <c r="A3305" s="41" t="s">
        <v>2114</v>
      </c>
    </row>
    <row r="3306" spans="1:1" ht="15" hidden="1" customHeight="1" x14ac:dyDescent="0.25">
      <c r="A3306" s="41" t="s">
        <v>2115</v>
      </c>
    </row>
    <row r="3307" spans="1:1" ht="15" hidden="1" customHeight="1" x14ac:dyDescent="0.25">
      <c r="A3307" s="41" t="s">
        <v>2116</v>
      </c>
    </row>
    <row r="3308" spans="1:1" ht="15" hidden="1" customHeight="1" x14ac:dyDescent="0.25">
      <c r="A3308" s="41" t="s">
        <v>2117</v>
      </c>
    </row>
    <row r="3309" spans="1:1" ht="15" hidden="1" customHeight="1" x14ac:dyDescent="0.25">
      <c r="A3309" s="41" t="s">
        <v>2118</v>
      </c>
    </row>
    <row r="3310" spans="1:1" ht="15" hidden="1" customHeight="1" x14ac:dyDescent="0.25">
      <c r="A3310" s="41" t="s">
        <v>2119</v>
      </c>
    </row>
    <row r="3311" spans="1:1" ht="15" hidden="1" customHeight="1" x14ac:dyDescent="0.25">
      <c r="A3311" s="41" t="s">
        <v>2120</v>
      </c>
    </row>
    <row r="3312" spans="1:1" ht="15" hidden="1" customHeight="1" x14ac:dyDescent="0.25">
      <c r="A3312" s="41" t="s">
        <v>2121</v>
      </c>
    </row>
    <row r="3313" spans="1:1" ht="15" hidden="1" customHeight="1" x14ac:dyDescent="0.25">
      <c r="A3313" s="41" t="s">
        <v>2122</v>
      </c>
    </row>
    <row r="3314" spans="1:1" ht="15" hidden="1" customHeight="1" x14ac:dyDescent="0.25">
      <c r="A3314" s="41" t="s">
        <v>2123</v>
      </c>
    </row>
    <row r="3315" spans="1:1" ht="15" hidden="1" customHeight="1" x14ac:dyDescent="0.25">
      <c r="A3315" s="41" t="s">
        <v>2124</v>
      </c>
    </row>
    <row r="3316" spans="1:1" ht="15" hidden="1" customHeight="1" x14ac:dyDescent="0.25">
      <c r="A3316" s="41" t="s">
        <v>2125</v>
      </c>
    </row>
    <row r="3317" spans="1:1" ht="15" hidden="1" customHeight="1" x14ac:dyDescent="0.25">
      <c r="A3317" s="41" t="s">
        <v>2126</v>
      </c>
    </row>
    <row r="3318" spans="1:1" ht="15" hidden="1" customHeight="1" x14ac:dyDescent="0.25">
      <c r="A3318" s="41" t="s">
        <v>2127</v>
      </c>
    </row>
    <row r="3319" spans="1:1" ht="15" hidden="1" customHeight="1" x14ac:dyDescent="0.25">
      <c r="A3319" s="41" t="s">
        <v>2128</v>
      </c>
    </row>
    <row r="3320" spans="1:1" ht="15" hidden="1" customHeight="1" x14ac:dyDescent="0.25">
      <c r="A3320" s="41" t="s">
        <v>2129</v>
      </c>
    </row>
    <row r="3321" spans="1:1" ht="15" hidden="1" customHeight="1" x14ac:dyDescent="0.25">
      <c r="A3321" s="41" t="s">
        <v>2130</v>
      </c>
    </row>
    <row r="3322" spans="1:1" ht="15" hidden="1" customHeight="1" x14ac:dyDescent="0.25">
      <c r="A3322" s="41" t="s">
        <v>2131</v>
      </c>
    </row>
    <row r="3323" spans="1:1" ht="15" hidden="1" customHeight="1" x14ac:dyDescent="0.25">
      <c r="A3323" s="41" t="s">
        <v>2132</v>
      </c>
    </row>
    <row r="3324" spans="1:1" ht="15" hidden="1" customHeight="1" x14ac:dyDescent="0.25">
      <c r="A3324" s="41" t="s">
        <v>2133</v>
      </c>
    </row>
    <row r="3325" spans="1:1" ht="15" hidden="1" customHeight="1" x14ac:dyDescent="0.25">
      <c r="A3325" s="41" t="s">
        <v>2134</v>
      </c>
    </row>
    <row r="3326" spans="1:1" ht="15" hidden="1" customHeight="1" x14ac:dyDescent="0.25">
      <c r="A3326" s="41" t="s">
        <v>2135</v>
      </c>
    </row>
    <row r="3327" spans="1:1" ht="15" hidden="1" customHeight="1" x14ac:dyDescent="0.25">
      <c r="A3327" s="41" t="s">
        <v>2136</v>
      </c>
    </row>
    <row r="3328" spans="1:1" ht="15" hidden="1" customHeight="1" x14ac:dyDescent="0.25">
      <c r="A3328" s="41" t="s">
        <v>2137</v>
      </c>
    </row>
    <row r="3329" spans="1:1" ht="15" hidden="1" customHeight="1" x14ac:dyDescent="0.25">
      <c r="A3329" s="41" t="s">
        <v>2138</v>
      </c>
    </row>
    <row r="3330" spans="1:1" ht="15" hidden="1" customHeight="1" x14ac:dyDescent="0.25">
      <c r="A3330" s="41" t="s">
        <v>2139</v>
      </c>
    </row>
    <row r="3331" spans="1:1" ht="15" hidden="1" customHeight="1" x14ac:dyDescent="0.25">
      <c r="A3331" s="41" t="s">
        <v>2140</v>
      </c>
    </row>
    <row r="3332" spans="1:1" ht="15" hidden="1" customHeight="1" x14ac:dyDescent="0.25">
      <c r="A3332" s="41" t="s">
        <v>2141</v>
      </c>
    </row>
    <row r="3333" spans="1:1" ht="15" hidden="1" customHeight="1" x14ac:dyDescent="0.25">
      <c r="A3333" s="41" t="s">
        <v>2142</v>
      </c>
    </row>
    <row r="3334" spans="1:1" ht="15" hidden="1" customHeight="1" x14ac:dyDescent="0.25">
      <c r="A3334" s="41" t="s">
        <v>2143</v>
      </c>
    </row>
    <row r="3335" spans="1:1" ht="15" hidden="1" customHeight="1" x14ac:dyDescent="0.25">
      <c r="A3335" s="41" t="s">
        <v>2144</v>
      </c>
    </row>
    <row r="3336" spans="1:1" ht="15" hidden="1" customHeight="1" x14ac:dyDescent="0.25">
      <c r="A3336" s="41" t="s">
        <v>2145</v>
      </c>
    </row>
    <row r="3337" spans="1:1" ht="15" hidden="1" customHeight="1" x14ac:dyDescent="0.25">
      <c r="A3337" s="41" t="s">
        <v>2146</v>
      </c>
    </row>
    <row r="3338" spans="1:1" ht="15" hidden="1" customHeight="1" x14ac:dyDescent="0.25">
      <c r="A3338" s="41" t="s">
        <v>2147</v>
      </c>
    </row>
    <row r="3339" spans="1:1" ht="15" hidden="1" customHeight="1" x14ac:dyDescent="0.25">
      <c r="A3339" s="41" t="s">
        <v>2148</v>
      </c>
    </row>
    <row r="3340" spans="1:1" ht="15" hidden="1" customHeight="1" x14ac:dyDescent="0.25">
      <c r="A3340" s="41" t="s">
        <v>2149</v>
      </c>
    </row>
    <row r="3341" spans="1:1" ht="15" hidden="1" customHeight="1" x14ac:dyDescent="0.25">
      <c r="A3341" s="41" t="s">
        <v>2150</v>
      </c>
    </row>
    <row r="3342" spans="1:1" ht="15" hidden="1" customHeight="1" x14ac:dyDescent="0.25">
      <c r="A3342" s="41" t="s">
        <v>2151</v>
      </c>
    </row>
    <row r="3343" spans="1:1" ht="15" hidden="1" customHeight="1" x14ac:dyDescent="0.25">
      <c r="A3343" s="41" t="s">
        <v>2152</v>
      </c>
    </row>
    <row r="3344" spans="1:1" ht="15" hidden="1" customHeight="1" x14ac:dyDescent="0.25">
      <c r="A3344" s="41" t="s">
        <v>2153</v>
      </c>
    </row>
    <row r="3345" spans="1:1" ht="15" hidden="1" customHeight="1" x14ac:dyDescent="0.25">
      <c r="A3345" s="41" t="s">
        <v>2154</v>
      </c>
    </row>
    <row r="3346" spans="1:1" ht="15" hidden="1" customHeight="1" x14ac:dyDescent="0.25">
      <c r="A3346" s="41" t="s">
        <v>2155</v>
      </c>
    </row>
    <row r="3347" spans="1:1" ht="15" hidden="1" customHeight="1" x14ac:dyDescent="0.25">
      <c r="A3347" s="41" t="s">
        <v>2156</v>
      </c>
    </row>
    <row r="3348" spans="1:1" ht="15" hidden="1" customHeight="1" x14ac:dyDescent="0.25">
      <c r="A3348" s="41" t="s">
        <v>2157</v>
      </c>
    </row>
    <row r="3349" spans="1:1" ht="15" hidden="1" customHeight="1" x14ac:dyDescent="0.25">
      <c r="A3349" s="41" t="s">
        <v>2158</v>
      </c>
    </row>
    <row r="3350" spans="1:1" ht="15" hidden="1" customHeight="1" x14ac:dyDescent="0.25">
      <c r="A3350" s="41" t="s">
        <v>2159</v>
      </c>
    </row>
    <row r="3351" spans="1:1" ht="15" hidden="1" customHeight="1" x14ac:dyDescent="0.25">
      <c r="A3351" s="41" t="s">
        <v>2160</v>
      </c>
    </row>
    <row r="3352" spans="1:1" ht="15" hidden="1" customHeight="1" x14ac:dyDescent="0.25">
      <c r="A3352" s="41" t="s">
        <v>2161</v>
      </c>
    </row>
    <row r="3353" spans="1:1" ht="15" hidden="1" customHeight="1" x14ac:dyDescent="0.25">
      <c r="A3353" s="41" t="s">
        <v>2162</v>
      </c>
    </row>
    <row r="3354" spans="1:1" ht="15" hidden="1" customHeight="1" x14ac:dyDescent="0.25">
      <c r="A3354" s="41" t="s">
        <v>2163</v>
      </c>
    </row>
    <row r="3355" spans="1:1" ht="15" hidden="1" customHeight="1" x14ac:dyDescent="0.25">
      <c r="A3355" s="41" t="s">
        <v>2164</v>
      </c>
    </row>
    <row r="3356" spans="1:1" ht="15" hidden="1" customHeight="1" x14ac:dyDescent="0.25">
      <c r="A3356" s="41" t="s">
        <v>2165</v>
      </c>
    </row>
    <row r="3357" spans="1:1" ht="15" hidden="1" customHeight="1" x14ac:dyDescent="0.25">
      <c r="A3357" s="41" t="s">
        <v>2166</v>
      </c>
    </row>
    <row r="3358" spans="1:1" ht="15" hidden="1" customHeight="1" x14ac:dyDescent="0.25">
      <c r="A3358" s="41" t="s">
        <v>2167</v>
      </c>
    </row>
    <row r="3359" spans="1:1" ht="15" hidden="1" customHeight="1" x14ac:dyDescent="0.25">
      <c r="A3359" s="41" t="s">
        <v>2168</v>
      </c>
    </row>
    <row r="3360" spans="1:1" ht="15" hidden="1" customHeight="1" x14ac:dyDescent="0.25">
      <c r="A3360" s="41" t="s">
        <v>2169</v>
      </c>
    </row>
    <row r="3361" spans="1:1" ht="15" hidden="1" customHeight="1" x14ac:dyDescent="0.25">
      <c r="A3361" s="41" t="s">
        <v>2170</v>
      </c>
    </row>
    <row r="3362" spans="1:1" ht="15" hidden="1" customHeight="1" x14ac:dyDescent="0.25">
      <c r="A3362" s="41" t="s">
        <v>2171</v>
      </c>
    </row>
    <row r="3363" spans="1:1" ht="15" hidden="1" customHeight="1" x14ac:dyDescent="0.25">
      <c r="A3363" s="41" t="s">
        <v>2172</v>
      </c>
    </row>
    <row r="3364" spans="1:1" ht="15" hidden="1" customHeight="1" x14ac:dyDescent="0.25">
      <c r="A3364" s="41" t="s">
        <v>2173</v>
      </c>
    </row>
    <row r="3365" spans="1:1" ht="15" hidden="1" customHeight="1" x14ac:dyDescent="0.25">
      <c r="A3365" s="41" t="s">
        <v>2174</v>
      </c>
    </row>
    <row r="3366" spans="1:1" ht="15" hidden="1" customHeight="1" x14ac:dyDescent="0.25">
      <c r="A3366" s="41" t="s">
        <v>2175</v>
      </c>
    </row>
    <row r="3367" spans="1:1" ht="15" hidden="1" customHeight="1" x14ac:dyDescent="0.25">
      <c r="A3367" s="41" t="s">
        <v>2176</v>
      </c>
    </row>
    <row r="3368" spans="1:1" ht="15" hidden="1" customHeight="1" x14ac:dyDescent="0.25">
      <c r="A3368" s="41" t="s">
        <v>2177</v>
      </c>
    </row>
    <row r="3369" spans="1:1" ht="15" hidden="1" customHeight="1" x14ac:dyDescent="0.25">
      <c r="A3369" s="41" t="s">
        <v>2178</v>
      </c>
    </row>
    <row r="3370" spans="1:1" ht="15" hidden="1" customHeight="1" x14ac:dyDescent="0.25">
      <c r="A3370" s="41" t="s">
        <v>2179</v>
      </c>
    </row>
    <row r="3371" spans="1:1" ht="15" hidden="1" customHeight="1" x14ac:dyDescent="0.25">
      <c r="A3371" s="41" t="s">
        <v>2180</v>
      </c>
    </row>
    <row r="3372" spans="1:1" ht="15" hidden="1" customHeight="1" x14ac:dyDescent="0.25">
      <c r="A3372" s="41" t="s">
        <v>2181</v>
      </c>
    </row>
    <row r="3373" spans="1:1" ht="15" hidden="1" customHeight="1" x14ac:dyDescent="0.25">
      <c r="A3373" s="41" t="s">
        <v>2182</v>
      </c>
    </row>
    <row r="3374" spans="1:1" ht="15" hidden="1" customHeight="1" x14ac:dyDescent="0.25">
      <c r="A3374" s="41" t="s">
        <v>2183</v>
      </c>
    </row>
    <row r="3375" spans="1:1" ht="15" hidden="1" customHeight="1" x14ac:dyDescent="0.25">
      <c r="A3375" s="41" t="s">
        <v>2184</v>
      </c>
    </row>
    <row r="3376" spans="1:1" ht="15" hidden="1" customHeight="1" x14ac:dyDescent="0.25">
      <c r="A3376" s="41" t="s">
        <v>2185</v>
      </c>
    </row>
    <row r="3377" spans="1:1" ht="15" hidden="1" customHeight="1" x14ac:dyDescent="0.25">
      <c r="A3377" s="41" t="s">
        <v>2186</v>
      </c>
    </row>
    <row r="3378" spans="1:1" ht="15" hidden="1" customHeight="1" x14ac:dyDescent="0.25">
      <c r="A3378" s="41" t="s">
        <v>2187</v>
      </c>
    </row>
    <row r="3379" spans="1:1" ht="15" hidden="1" customHeight="1" x14ac:dyDescent="0.25">
      <c r="A3379" s="41" t="s">
        <v>2188</v>
      </c>
    </row>
    <row r="3380" spans="1:1" ht="15" hidden="1" customHeight="1" x14ac:dyDescent="0.25">
      <c r="A3380" s="41" t="s">
        <v>2189</v>
      </c>
    </row>
    <row r="3381" spans="1:1" ht="15" hidden="1" customHeight="1" x14ac:dyDescent="0.25">
      <c r="A3381" s="41" t="s">
        <v>2190</v>
      </c>
    </row>
    <row r="3382" spans="1:1" ht="15" hidden="1" customHeight="1" x14ac:dyDescent="0.25">
      <c r="A3382" s="41" t="s">
        <v>2191</v>
      </c>
    </row>
    <row r="3383" spans="1:1" ht="15" hidden="1" customHeight="1" x14ac:dyDescent="0.25">
      <c r="A3383" s="41" t="s">
        <v>2192</v>
      </c>
    </row>
    <row r="3384" spans="1:1" ht="15" hidden="1" customHeight="1" x14ac:dyDescent="0.25">
      <c r="A3384" s="41" t="s">
        <v>2193</v>
      </c>
    </row>
    <row r="3385" spans="1:1" ht="15" hidden="1" customHeight="1" x14ac:dyDescent="0.25">
      <c r="A3385" s="41" t="s">
        <v>2194</v>
      </c>
    </row>
    <row r="3386" spans="1:1" ht="15" hidden="1" customHeight="1" x14ac:dyDescent="0.25">
      <c r="A3386" s="41" t="s">
        <v>2195</v>
      </c>
    </row>
    <row r="3387" spans="1:1" ht="15" hidden="1" customHeight="1" x14ac:dyDescent="0.25">
      <c r="A3387" s="41" t="s">
        <v>2196</v>
      </c>
    </row>
    <row r="3388" spans="1:1" ht="15" hidden="1" customHeight="1" x14ac:dyDescent="0.25">
      <c r="A3388" s="41" t="s">
        <v>2197</v>
      </c>
    </row>
    <row r="3389" spans="1:1" ht="15" hidden="1" customHeight="1" x14ac:dyDescent="0.25">
      <c r="A3389" s="41" t="s">
        <v>2198</v>
      </c>
    </row>
    <row r="3390" spans="1:1" ht="15" hidden="1" customHeight="1" x14ac:dyDescent="0.25">
      <c r="A3390" s="41" t="s">
        <v>2199</v>
      </c>
    </row>
    <row r="3391" spans="1:1" ht="15" hidden="1" customHeight="1" x14ac:dyDescent="0.25">
      <c r="A3391" s="41" t="s">
        <v>2200</v>
      </c>
    </row>
    <row r="3392" spans="1:1" ht="15" hidden="1" customHeight="1" x14ac:dyDescent="0.25">
      <c r="A3392" s="41" t="s">
        <v>2201</v>
      </c>
    </row>
    <row r="3393" spans="1:1" ht="15" hidden="1" customHeight="1" x14ac:dyDescent="0.25">
      <c r="A3393" s="41" t="s">
        <v>2202</v>
      </c>
    </row>
    <row r="3394" spans="1:1" ht="15" hidden="1" customHeight="1" x14ac:dyDescent="0.25">
      <c r="A3394" s="41" t="s">
        <v>2203</v>
      </c>
    </row>
    <row r="3395" spans="1:1" ht="15" hidden="1" customHeight="1" x14ac:dyDescent="0.25">
      <c r="A3395" s="41" t="s">
        <v>2204</v>
      </c>
    </row>
    <row r="3396" spans="1:1" ht="15" hidden="1" customHeight="1" x14ac:dyDescent="0.25">
      <c r="A3396" s="41" t="s">
        <v>2205</v>
      </c>
    </row>
    <row r="3397" spans="1:1" ht="15" hidden="1" customHeight="1" x14ac:dyDescent="0.25">
      <c r="A3397" s="41" t="s">
        <v>2206</v>
      </c>
    </row>
    <row r="3398" spans="1:1" ht="15" hidden="1" customHeight="1" x14ac:dyDescent="0.25">
      <c r="A3398" s="41" t="s">
        <v>2207</v>
      </c>
    </row>
    <row r="3399" spans="1:1" ht="15" hidden="1" customHeight="1" x14ac:dyDescent="0.25">
      <c r="A3399" s="41" t="s">
        <v>2208</v>
      </c>
    </row>
    <row r="3400" spans="1:1" ht="15" hidden="1" customHeight="1" x14ac:dyDescent="0.25">
      <c r="A3400" s="41" t="s">
        <v>2209</v>
      </c>
    </row>
    <row r="3401" spans="1:1" ht="15" hidden="1" customHeight="1" x14ac:dyDescent="0.25">
      <c r="A3401" s="41" t="s">
        <v>2210</v>
      </c>
    </row>
    <row r="3402" spans="1:1" ht="15" hidden="1" customHeight="1" x14ac:dyDescent="0.25">
      <c r="A3402" s="41" t="s">
        <v>2211</v>
      </c>
    </row>
    <row r="3403" spans="1:1" ht="15" hidden="1" customHeight="1" x14ac:dyDescent="0.25">
      <c r="A3403" s="41" t="s">
        <v>2212</v>
      </c>
    </row>
    <row r="3404" spans="1:1" ht="15" hidden="1" customHeight="1" x14ac:dyDescent="0.25">
      <c r="A3404" s="41" t="s">
        <v>2213</v>
      </c>
    </row>
    <row r="3405" spans="1:1" ht="15" hidden="1" customHeight="1" x14ac:dyDescent="0.25">
      <c r="A3405" s="41" t="s">
        <v>2214</v>
      </c>
    </row>
    <row r="3406" spans="1:1" ht="15" hidden="1" customHeight="1" x14ac:dyDescent="0.25">
      <c r="A3406" s="41" t="s">
        <v>2215</v>
      </c>
    </row>
    <row r="3407" spans="1:1" ht="15" hidden="1" customHeight="1" x14ac:dyDescent="0.25">
      <c r="A3407" s="41" t="s">
        <v>2216</v>
      </c>
    </row>
    <row r="3408" spans="1:1" ht="15" hidden="1" customHeight="1" x14ac:dyDescent="0.25">
      <c r="A3408" s="41" t="s">
        <v>2217</v>
      </c>
    </row>
    <row r="3409" spans="1:1" ht="15" hidden="1" customHeight="1" x14ac:dyDescent="0.25">
      <c r="A3409" s="41" t="s">
        <v>2218</v>
      </c>
    </row>
    <row r="3410" spans="1:1" ht="15" hidden="1" customHeight="1" x14ac:dyDescent="0.25">
      <c r="A3410" s="41" t="s">
        <v>2219</v>
      </c>
    </row>
    <row r="3411" spans="1:1" ht="15" hidden="1" customHeight="1" x14ac:dyDescent="0.25">
      <c r="A3411" s="41" t="s">
        <v>2220</v>
      </c>
    </row>
    <row r="3412" spans="1:1" ht="15" hidden="1" customHeight="1" x14ac:dyDescent="0.25">
      <c r="A3412" s="41" t="s">
        <v>2221</v>
      </c>
    </row>
    <row r="3413" spans="1:1" ht="15" hidden="1" customHeight="1" x14ac:dyDescent="0.25">
      <c r="A3413" s="41" t="s">
        <v>2222</v>
      </c>
    </row>
    <row r="3414" spans="1:1" ht="15" hidden="1" customHeight="1" x14ac:dyDescent="0.25">
      <c r="A3414" s="41" t="s">
        <v>2223</v>
      </c>
    </row>
    <row r="3415" spans="1:1" ht="15" hidden="1" customHeight="1" x14ac:dyDescent="0.25">
      <c r="A3415" s="41" t="s">
        <v>2224</v>
      </c>
    </row>
    <row r="3416" spans="1:1" ht="15" hidden="1" customHeight="1" x14ac:dyDescent="0.25">
      <c r="A3416" s="41" t="s">
        <v>2225</v>
      </c>
    </row>
    <row r="3417" spans="1:1" ht="15" hidden="1" customHeight="1" x14ac:dyDescent="0.25">
      <c r="A3417" s="41" t="s">
        <v>2226</v>
      </c>
    </row>
    <row r="3418" spans="1:1" ht="15" hidden="1" customHeight="1" x14ac:dyDescent="0.25">
      <c r="A3418" s="41" t="s">
        <v>2227</v>
      </c>
    </row>
    <row r="3419" spans="1:1" ht="15" hidden="1" customHeight="1" x14ac:dyDescent="0.25">
      <c r="A3419" s="41" t="s">
        <v>2228</v>
      </c>
    </row>
    <row r="3420" spans="1:1" ht="15" hidden="1" customHeight="1" x14ac:dyDescent="0.25">
      <c r="A3420" s="41" t="s">
        <v>2229</v>
      </c>
    </row>
    <row r="3421" spans="1:1" ht="15" hidden="1" customHeight="1" x14ac:dyDescent="0.25">
      <c r="A3421" s="41" t="s">
        <v>2230</v>
      </c>
    </row>
    <row r="3422" spans="1:1" ht="15" hidden="1" customHeight="1" x14ac:dyDescent="0.25">
      <c r="A3422" s="41" t="s">
        <v>2231</v>
      </c>
    </row>
    <row r="3423" spans="1:1" ht="15" hidden="1" customHeight="1" x14ac:dyDescent="0.25">
      <c r="A3423" s="41" t="s">
        <v>2232</v>
      </c>
    </row>
    <row r="3424" spans="1:1" ht="15" hidden="1" customHeight="1" x14ac:dyDescent="0.25">
      <c r="A3424" s="41" t="s">
        <v>2233</v>
      </c>
    </row>
    <row r="3425" spans="1:1" ht="15" hidden="1" customHeight="1" x14ac:dyDescent="0.25">
      <c r="A3425" s="41" t="s">
        <v>2234</v>
      </c>
    </row>
    <row r="3426" spans="1:1" ht="15" hidden="1" customHeight="1" x14ac:dyDescent="0.25">
      <c r="A3426" s="41" t="s">
        <v>2235</v>
      </c>
    </row>
    <row r="3427" spans="1:1" ht="15" hidden="1" customHeight="1" x14ac:dyDescent="0.25">
      <c r="A3427" s="41" t="s">
        <v>2236</v>
      </c>
    </row>
    <row r="3428" spans="1:1" ht="15" hidden="1" customHeight="1" x14ac:dyDescent="0.25">
      <c r="A3428" s="41" t="s">
        <v>2237</v>
      </c>
    </row>
    <row r="3429" spans="1:1" ht="15" hidden="1" customHeight="1" x14ac:dyDescent="0.25">
      <c r="A3429" s="41" t="s">
        <v>2238</v>
      </c>
    </row>
    <row r="3430" spans="1:1" ht="15" hidden="1" customHeight="1" x14ac:dyDescent="0.25">
      <c r="A3430" s="41" t="s">
        <v>2239</v>
      </c>
    </row>
    <row r="3431" spans="1:1" ht="15" hidden="1" customHeight="1" x14ac:dyDescent="0.25">
      <c r="A3431" s="41" t="s">
        <v>2240</v>
      </c>
    </row>
    <row r="3432" spans="1:1" ht="15" hidden="1" customHeight="1" x14ac:dyDescent="0.25">
      <c r="A3432" s="41" t="s">
        <v>2241</v>
      </c>
    </row>
    <row r="3433" spans="1:1" ht="15" hidden="1" customHeight="1" x14ac:dyDescent="0.25">
      <c r="A3433" s="41" t="s">
        <v>2242</v>
      </c>
    </row>
    <row r="3434" spans="1:1" ht="15" hidden="1" customHeight="1" x14ac:dyDescent="0.25">
      <c r="A3434" s="41" t="s">
        <v>2243</v>
      </c>
    </row>
    <row r="3435" spans="1:1" ht="15" hidden="1" customHeight="1" x14ac:dyDescent="0.25">
      <c r="A3435" s="41" t="s">
        <v>2244</v>
      </c>
    </row>
    <row r="3436" spans="1:1" ht="15" hidden="1" customHeight="1" x14ac:dyDescent="0.25">
      <c r="A3436" s="41" t="s">
        <v>2245</v>
      </c>
    </row>
    <row r="3437" spans="1:1" ht="15" hidden="1" customHeight="1" x14ac:dyDescent="0.25">
      <c r="A3437" s="41" t="s">
        <v>2246</v>
      </c>
    </row>
    <row r="3438" spans="1:1" ht="15" hidden="1" customHeight="1" x14ac:dyDescent="0.25">
      <c r="A3438" s="41" t="s">
        <v>2247</v>
      </c>
    </row>
    <row r="3439" spans="1:1" ht="15" hidden="1" customHeight="1" x14ac:dyDescent="0.25">
      <c r="A3439" s="41" t="s">
        <v>2248</v>
      </c>
    </row>
    <row r="3440" spans="1:1" ht="15" hidden="1" customHeight="1" x14ac:dyDescent="0.25">
      <c r="A3440" s="41" t="s">
        <v>2249</v>
      </c>
    </row>
    <row r="3441" spans="1:1" ht="15" hidden="1" customHeight="1" x14ac:dyDescent="0.25">
      <c r="A3441" s="41" t="s">
        <v>2250</v>
      </c>
    </row>
    <row r="3442" spans="1:1" ht="15" hidden="1" customHeight="1" x14ac:dyDescent="0.25">
      <c r="A3442" s="41" t="s">
        <v>2251</v>
      </c>
    </row>
    <row r="3443" spans="1:1" ht="15" hidden="1" customHeight="1" x14ac:dyDescent="0.25">
      <c r="A3443" s="41" t="s">
        <v>2252</v>
      </c>
    </row>
    <row r="3444" spans="1:1" ht="15" hidden="1" customHeight="1" x14ac:dyDescent="0.25">
      <c r="A3444" s="41" t="s">
        <v>2253</v>
      </c>
    </row>
    <row r="3445" spans="1:1" ht="15" hidden="1" customHeight="1" x14ac:dyDescent="0.25">
      <c r="A3445" s="41" t="s">
        <v>2254</v>
      </c>
    </row>
    <row r="3446" spans="1:1" ht="15" hidden="1" customHeight="1" x14ac:dyDescent="0.25">
      <c r="A3446" s="41" t="s">
        <v>2255</v>
      </c>
    </row>
    <row r="3447" spans="1:1" ht="15" hidden="1" customHeight="1" x14ac:dyDescent="0.25">
      <c r="A3447" s="41" t="s">
        <v>2256</v>
      </c>
    </row>
    <row r="3448" spans="1:1" ht="15" hidden="1" customHeight="1" x14ac:dyDescent="0.25">
      <c r="A3448" s="41" t="s">
        <v>2257</v>
      </c>
    </row>
    <row r="3449" spans="1:1" ht="15" hidden="1" customHeight="1" x14ac:dyDescent="0.25">
      <c r="A3449" s="41" t="s">
        <v>2258</v>
      </c>
    </row>
    <row r="3450" spans="1:1" ht="15" hidden="1" customHeight="1" x14ac:dyDescent="0.25">
      <c r="A3450" s="41" t="s">
        <v>2259</v>
      </c>
    </row>
    <row r="3451" spans="1:1" ht="15" hidden="1" customHeight="1" x14ac:dyDescent="0.25">
      <c r="A3451" s="41" t="s">
        <v>2260</v>
      </c>
    </row>
    <row r="3452" spans="1:1" ht="15" hidden="1" customHeight="1" x14ac:dyDescent="0.25">
      <c r="A3452" s="41" t="s">
        <v>2261</v>
      </c>
    </row>
    <row r="3453" spans="1:1" ht="15" hidden="1" customHeight="1" x14ac:dyDescent="0.25">
      <c r="A3453" s="41" t="s">
        <v>2262</v>
      </c>
    </row>
    <row r="3454" spans="1:1" ht="15" hidden="1" customHeight="1" x14ac:dyDescent="0.25">
      <c r="A3454" s="41" t="s">
        <v>2263</v>
      </c>
    </row>
    <row r="3455" spans="1:1" ht="15" hidden="1" customHeight="1" x14ac:dyDescent="0.25">
      <c r="A3455" s="41" t="s">
        <v>2264</v>
      </c>
    </row>
    <row r="3456" spans="1:1" ht="15" hidden="1" customHeight="1" x14ac:dyDescent="0.25">
      <c r="A3456" s="41" t="s">
        <v>2265</v>
      </c>
    </row>
    <row r="3457" spans="1:1" ht="15" hidden="1" customHeight="1" x14ac:dyDescent="0.25">
      <c r="A3457" s="41" t="s">
        <v>2266</v>
      </c>
    </row>
    <row r="3458" spans="1:1" ht="15" hidden="1" customHeight="1" x14ac:dyDescent="0.25">
      <c r="A3458" s="41" t="s">
        <v>2267</v>
      </c>
    </row>
    <row r="3459" spans="1:1" ht="15" hidden="1" customHeight="1" x14ac:dyDescent="0.25">
      <c r="A3459" s="41" t="s">
        <v>2268</v>
      </c>
    </row>
    <row r="3460" spans="1:1" ht="15" hidden="1" customHeight="1" x14ac:dyDescent="0.25">
      <c r="A3460" s="41" t="s">
        <v>2269</v>
      </c>
    </row>
    <row r="3461" spans="1:1" ht="15" hidden="1" customHeight="1" x14ac:dyDescent="0.25">
      <c r="A3461" s="41" t="s">
        <v>2270</v>
      </c>
    </row>
    <row r="3462" spans="1:1" ht="15" hidden="1" customHeight="1" x14ac:dyDescent="0.25">
      <c r="A3462" s="41" t="s">
        <v>2271</v>
      </c>
    </row>
    <row r="3463" spans="1:1" ht="15" hidden="1" customHeight="1" x14ac:dyDescent="0.25">
      <c r="A3463" s="41" t="s">
        <v>2272</v>
      </c>
    </row>
    <row r="3464" spans="1:1" ht="15" hidden="1" customHeight="1" x14ac:dyDescent="0.25">
      <c r="A3464" s="41" t="s">
        <v>2273</v>
      </c>
    </row>
    <row r="3465" spans="1:1" ht="15" hidden="1" customHeight="1" x14ac:dyDescent="0.25">
      <c r="A3465" s="41" t="s">
        <v>2274</v>
      </c>
    </row>
    <row r="3466" spans="1:1" ht="15" hidden="1" customHeight="1" x14ac:dyDescent="0.25">
      <c r="A3466" s="41" t="s">
        <v>2275</v>
      </c>
    </row>
    <row r="3467" spans="1:1" ht="15" hidden="1" customHeight="1" x14ac:dyDescent="0.25">
      <c r="A3467" s="41" t="s">
        <v>2276</v>
      </c>
    </row>
    <row r="3468" spans="1:1" ht="15" hidden="1" customHeight="1" x14ac:dyDescent="0.25">
      <c r="A3468" s="41" t="s">
        <v>2277</v>
      </c>
    </row>
    <row r="3469" spans="1:1" ht="15" hidden="1" customHeight="1" x14ac:dyDescent="0.25">
      <c r="A3469" s="41" t="s">
        <v>2278</v>
      </c>
    </row>
    <row r="3470" spans="1:1" ht="15" hidden="1" customHeight="1" x14ac:dyDescent="0.25">
      <c r="A3470" s="41" t="s">
        <v>2279</v>
      </c>
    </row>
    <row r="3471" spans="1:1" ht="15" hidden="1" customHeight="1" x14ac:dyDescent="0.25">
      <c r="A3471" s="41" t="s">
        <v>2280</v>
      </c>
    </row>
    <row r="3472" spans="1:1" ht="15" hidden="1" customHeight="1" x14ac:dyDescent="0.25">
      <c r="A3472" s="41" t="s">
        <v>2281</v>
      </c>
    </row>
    <row r="3473" spans="1:1" ht="15" hidden="1" customHeight="1" x14ac:dyDescent="0.25">
      <c r="A3473" s="41" t="s">
        <v>2282</v>
      </c>
    </row>
    <row r="3474" spans="1:1" ht="15" hidden="1" customHeight="1" x14ac:dyDescent="0.25">
      <c r="A3474" s="41" t="s">
        <v>2283</v>
      </c>
    </row>
    <row r="3475" spans="1:1" ht="15" hidden="1" customHeight="1" x14ac:dyDescent="0.25">
      <c r="A3475" s="41" t="s">
        <v>2284</v>
      </c>
    </row>
    <row r="3476" spans="1:1" ht="15" hidden="1" customHeight="1" x14ac:dyDescent="0.25">
      <c r="A3476" s="41" t="s">
        <v>2285</v>
      </c>
    </row>
    <row r="3477" spans="1:1" ht="15" hidden="1" customHeight="1" x14ac:dyDescent="0.25">
      <c r="A3477" s="41" t="s">
        <v>2286</v>
      </c>
    </row>
    <row r="3478" spans="1:1" ht="15" hidden="1" customHeight="1" x14ac:dyDescent="0.25">
      <c r="A3478" s="41" t="s">
        <v>2287</v>
      </c>
    </row>
    <row r="3479" spans="1:1" ht="15" hidden="1" customHeight="1" x14ac:dyDescent="0.25">
      <c r="A3479" s="41" t="s">
        <v>2288</v>
      </c>
    </row>
    <row r="3480" spans="1:1" ht="15" hidden="1" customHeight="1" x14ac:dyDescent="0.25">
      <c r="A3480" s="41" t="s">
        <v>2289</v>
      </c>
    </row>
    <row r="3481" spans="1:1" ht="15" hidden="1" customHeight="1" x14ac:dyDescent="0.25">
      <c r="A3481" s="41" t="s">
        <v>2290</v>
      </c>
    </row>
    <row r="3482" spans="1:1" ht="15" hidden="1" customHeight="1" x14ac:dyDescent="0.25">
      <c r="A3482" s="41" t="s">
        <v>2291</v>
      </c>
    </row>
    <row r="3483" spans="1:1" ht="15" hidden="1" customHeight="1" x14ac:dyDescent="0.25">
      <c r="A3483" s="41" t="s">
        <v>2292</v>
      </c>
    </row>
    <row r="3484" spans="1:1" ht="15" hidden="1" customHeight="1" x14ac:dyDescent="0.25">
      <c r="A3484" s="41" t="s">
        <v>2293</v>
      </c>
    </row>
    <row r="3485" spans="1:1" ht="15" hidden="1" customHeight="1" x14ac:dyDescent="0.25">
      <c r="A3485" s="41" t="s">
        <v>2294</v>
      </c>
    </row>
    <row r="3486" spans="1:1" ht="15" hidden="1" customHeight="1" x14ac:dyDescent="0.25">
      <c r="A3486" s="41" t="s">
        <v>2295</v>
      </c>
    </row>
    <row r="3487" spans="1:1" ht="15" hidden="1" customHeight="1" x14ac:dyDescent="0.25">
      <c r="A3487" s="41" t="s">
        <v>2296</v>
      </c>
    </row>
    <row r="3488" spans="1:1" ht="15" hidden="1" customHeight="1" x14ac:dyDescent="0.25">
      <c r="A3488" s="41" t="s">
        <v>2297</v>
      </c>
    </row>
    <row r="3489" spans="1:1" ht="15" hidden="1" customHeight="1" x14ac:dyDescent="0.25">
      <c r="A3489" s="41" t="s">
        <v>2298</v>
      </c>
    </row>
    <row r="3490" spans="1:1" ht="15" hidden="1" customHeight="1" x14ac:dyDescent="0.25">
      <c r="A3490" s="41" t="s">
        <v>2299</v>
      </c>
    </row>
    <row r="3491" spans="1:1" ht="15" hidden="1" customHeight="1" x14ac:dyDescent="0.25">
      <c r="A3491" s="41" t="s">
        <v>2300</v>
      </c>
    </row>
    <row r="3492" spans="1:1" ht="15" hidden="1" customHeight="1" x14ac:dyDescent="0.25">
      <c r="A3492" s="41" t="s">
        <v>2301</v>
      </c>
    </row>
    <row r="3493" spans="1:1" ht="15" hidden="1" customHeight="1" x14ac:dyDescent="0.25">
      <c r="A3493" s="41" t="s">
        <v>2302</v>
      </c>
    </row>
    <row r="3494" spans="1:1" ht="15" hidden="1" customHeight="1" x14ac:dyDescent="0.25">
      <c r="A3494" s="41" t="s">
        <v>2303</v>
      </c>
    </row>
    <row r="3495" spans="1:1" ht="15" hidden="1" customHeight="1" x14ac:dyDescent="0.25">
      <c r="A3495" s="41" t="s">
        <v>2304</v>
      </c>
    </row>
    <row r="3496" spans="1:1" ht="15" hidden="1" customHeight="1" x14ac:dyDescent="0.25">
      <c r="A3496" s="41" t="s">
        <v>2305</v>
      </c>
    </row>
    <row r="3497" spans="1:1" ht="15" hidden="1" customHeight="1" x14ac:dyDescent="0.25">
      <c r="A3497" s="41" t="s">
        <v>2306</v>
      </c>
    </row>
    <row r="3498" spans="1:1" ht="15" hidden="1" customHeight="1" x14ac:dyDescent="0.25">
      <c r="A3498" s="41" t="s">
        <v>2307</v>
      </c>
    </row>
    <row r="3499" spans="1:1" ht="15" hidden="1" customHeight="1" x14ac:dyDescent="0.25">
      <c r="A3499" s="41" t="s">
        <v>2308</v>
      </c>
    </row>
    <row r="3500" spans="1:1" ht="15" hidden="1" customHeight="1" x14ac:dyDescent="0.25">
      <c r="A3500" s="41" t="s">
        <v>2309</v>
      </c>
    </row>
    <row r="3501" spans="1:1" ht="15" hidden="1" customHeight="1" x14ac:dyDescent="0.25">
      <c r="A3501" s="41" t="s">
        <v>2310</v>
      </c>
    </row>
    <row r="3502" spans="1:1" ht="15" hidden="1" customHeight="1" x14ac:dyDescent="0.25">
      <c r="A3502" s="41" t="s">
        <v>2311</v>
      </c>
    </row>
    <row r="3503" spans="1:1" ht="15" hidden="1" customHeight="1" x14ac:dyDescent="0.25">
      <c r="A3503" s="41" t="s">
        <v>2312</v>
      </c>
    </row>
    <row r="3504" spans="1:1" ht="15" hidden="1" customHeight="1" x14ac:dyDescent="0.25">
      <c r="A3504" s="41" t="s">
        <v>2313</v>
      </c>
    </row>
    <row r="3505" spans="1:1" ht="15" hidden="1" customHeight="1" x14ac:dyDescent="0.25">
      <c r="A3505" s="41" t="s">
        <v>2314</v>
      </c>
    </row>
    <row r="3506" spans="1:1" ht="15" hidden="1" customHeight="1" x14ac:dyDescent="0.25">
      <c r="A3506" s="41" t="s">
        <v>2315</v>
      </c>
    </row>
    <row r="3507" spans="1:1" ht="15" hidden="1" customHeight="1" x14ac:dyDescent="0.25">
      <c r="A3507" s="41" t="s">
        <v>2316</v>
      </c>
    </row>
    <row r="3508" spans="1:1" ht="15" hidden="1" customHeight="1" x14ac:dyDescent="0.25">
      <c r="A3508" s="41" t="s">
        <v>2317</v>
      </c>
    </row>
    <row r="3509" spans="1:1" ht="15" hidden="1" customHeight="1" x14ac:dyDescent="0.25">
      <c r="A3509" s="41" t="s">
        <v>2318</v>
      </c>
    </row>
    <row r="3510" spans="1:1" ht="15" hidden="1" customHeight="1" x14ac:dyDescent="0.25">
      <c r="A3510" s="41" t="s">
        <v>2319</v>
      </c>
    </row>
    <row r="3511" spans="1:1" ht="15" hidden="1" customHeight="1" x14ac:dyDescent="0.25">
      <c r="A3511" s="41" t="s">
        <v>2320</v>
      </c>
    </row>
    <row r="3512" spans="1:1" ht="15" hidden="1" customHeight="1" x14ac:dyDescent="0.25">
      <c r="A3512" s="41" t="s">
        <v>2321</v>
      </c>
    </row>
    <row r="3513" spans="1:1" ht="15" hidden="1" customHeight="1" x14ac:dyDescent="0.25">
      <c r="A3513" s="41" t="s">
        <v>2322</v>
      </c>
    </row>
    <row r="3514" spans="1:1" ht="15" hidden="1" customHeight="1" x14ac:dyDescent="0.25">
      <c r="A3514" s="41" t="s">
        <v>2323</v>
      </c>
    </row>
    <row r="3515" spans="1:1" ht="15" hidden="1" customHeight="1" x14ac:dyDescent="0.25">
      <c r="A3515" s="41" t="s">
        <v>2324</v>
      </c>
    </row>
    <row r="3516" spans="1:1" ht="15" hidden="1" customHeight="1" x14ac:dyDescent="0.25">
      <c r="A3516" s="41" t="s">
        <v>2325</v>
      </c>
    </row>
    <row r="3517" spans="1:1" ht="15" hidden="1" customHeight="1" x14ac:dyDescent="0.25">
      <c r="A3517" s="41" t="s">
        <v>2326</v>
      </c>
    </row>
    <row r="3518" spans="1:1" ht="15" hidden="1" customHeight="1" x14ac:dyDescent="0.25">
      <c r="A3518" s="41" t="s">
        <v>2327</v>
      </c>
    </row>
    <row r="3519" spans="1:1" ht="15" hidden="1" customHeight="1" x14ac:dyDescent="0.25">
      <c r="A3519" s="41" t="s">
        <v>2328</v>
      </c>
    </row>
    <row r="3520" spans="1:1" ht="15" hidden="1" customHeight="1" x14ac:dyDescent="0.25">
      <c r="A3520" s="41" t="s">
        <v>2329</v>
      </c>
    </row>
    <row r="3521" spans="1:1" ht="15" hidden="1" customHeight="1" x14ac:dyDescent="0.25">
      <c r="A3521" s="41" t="s">
        <v>2330</v>
      </c>
    </row>
    <row r="3522" spans="1:1" ht="15" hidden="1" customHeight="1" x14ac:dyDescent="0.25">
      <c r="A3522" s="41" t="s">
        <v>2331</v>
      </c>
    </row>
    <row r="3523" spans="1:1" ht="15" hidden="1" customHeight="1" x14ac:dyDescent="0.25">
      <c r="A3523" s="41" t="s">
        <v>2332</v>
      </c>
    </row>
    <row r="3524" spans="1:1" ht="15" hidden="1" customHeight="1" x14ac:dyDescent="0.25">
      <c r="A3524" s="41" t="s">
        <v>2333</v>
      </c>
    </row>
    <row r="3525" spans="1:1" ht="15" hidden="1" customHeight="1" x14ac:dyDescent="0.25">
      <c r="A3525" s="41" t="s">
        <v>2334</v>
      </c>
    </row>
    <row r="3526" spans="1:1" ht="15" hidden="1" customHeight="1" x14ac:dyDescent="0.25">
      <c r="A3526" s="41" t="s">
        <v>2335</v>
      </c>
    </row>
    <row r="3527" spans="1:1" ht="15" hidden="1" customHeight="1" x14ac:dyDescent="0.25">
      <c r="A3527" s="41" t="s">
        <v>2336</v>
      </c>
    </row>
    <row r="3528" spans="1:1" ht="15" hidden="1" customHeight="1" x14ac:dyDescent="0.25">
      <c r="A3528" s="41" t="s">
        <v>2337</v>
      </c>
    </row>
    <row r="3529" spans="1:1" ht="15" hidden="1" customHeight="1" x14ac:dyDescent="0.25">
      <c r="A3529" s="41" t="s">
        <v>2338</v>
      </c>
    </row>
    <row r="3530" spans="1:1" ht="15" hidden="1" customHeight="1" x14ac:dyDescent="0.25">
      <c r="A3530" s="41" t="s">
        <v>2339</v>
      </c>
    </row>
    <row r="3531" spans="1:1" ht="15" hidden="1" customHeight="1" x14ac:dyDescent="0.25">
      <c r="A3531" s="41" t="s">
        <v>2340</v>
      </c>
    </row>
    <row r="3532" spans="1:1" ht="15" hidden="1" customHeight="1" x14ac:dyDescent="0.25">
      <c r="A3532" s="41" t="s">
        <v>2341</v>
      </c>
    </row>
    <row r="3533" spans="1:1" ht="15" hidden="1" customHeight="1" x14ac:dyDescent="0.25">
      <c r="A3533" s="41" t="s">
        <v>2342</v>
      </c>
    </row>
    <row r="3534" spans="1:1" ht="15" hidden="1" customHeight="1" x14ac:dyDescent="0.25">
      <c r="A3534" s="41" t="s">
        <v>2343</v>
      </c>
    </row>
    <row r="3535" spans="1:1" ht="15" hidden="1" customHeight="1" x14ac:dyDescent="0.25">
      <c r="A3535" s="41" t="s">
        <v>2344</v>
      </c>
    </row>
    <row r="3536" spans="1:1" ht="15" hidden="1" customHeight="1" x14ac:dyDescent="0.25">
      <c r="A3536" s="41" t="s">
        <v>2345</v>
      </c>
    </row>
    <row r="3537" spans="1:1" ht="15" hidden="1" customHeight="1" x14ac:dyDescent="0.25">
      <c r="A3537" s="41" t="s">
        <v>2346</v>
      </c>
    </row>
    <row r="3538" spans="1:1" ht="15" hidden="1" customHeight="1" x14ac:dyDescent="0.25">
      <c r="A3538" s="41" t="s">
        <v>2347</v>
      </c>
    </row>
    <row r="3539" spans="1:1" ht="15" hidden="1" customHeight="1" x14ac:dyDescent="0.25">
      <c r="A3539" s="41" t="s">
        <v>2348</v>
      </c>
    </row>
    <row r="3540" spans="1:1" ht="15" hidden="1" customHeight="1" x14ac:dyDescent="0.25">
      <c r="A3540" s="41" t="s">
        <v>2349</v>
      </c>
    </row>
    <row r="3541" spans="1:1" ht="15" hidden="1" customHeight="1" x14ac:dyDescent="0.25">
      <c r="A3541" s="41" t="s">
        <v>2350</v>
      </c>
    </row>
    <row r="3542" spans="1:1" ht="15" hidden="1" customHeight="1" x14ac:dyDescent="0.25">
      <c r="A3542" s="41" t="s">
        <v>2351</v>
      </c>
    </row>
    <row r="3543" spans="1:1" ht="15" hidden="1" customHeight="1" x14ac:dyDescent="0.25">
      <c r="A3543" s="41" t="s">
        <v>2352</v>
      </c>
    </row>
    <row r="3544" spans="1:1" ht="15" hidden="1" customHeight="1" x14ac:dyDescent="0.25">
      <c r="A3544" s="41" t="s">
        <v>2353</v>
      </c>
    </row>
    <row r="3545" spans="1:1" ht="15" hidden="1" customHeight="1" x14ac:dyDescent="0.25">
      <c r="A3545" s="41" t="s">
        <v>2354</v>
      </c>
    </row>
    <row r="3546" spans="1:1" ht="15" hidden="1" customHeight="1" x14ac:dyDescent="0.25">
      <c r="A3546" s="41" t="s">
        <v>2355</v>
      </c>
    </row>
    <row r="3547" spans="1:1" ht="15" hidden="1" customHeight="1" x14ac:dyDescent="0.25">
      <c r="A3547" s="41" t="s">
        <v>2356</v>
      </c>
    </row>
    <row r="3548" spans="1:1" ht="15" hidden="1" customHeight="1" x14ac:dyDescent="0.25">
      <c r="A3548" s="41" t="s">
        <v>2357</v>
      </c>
    </row>
    <row r="3549" spans="1:1" ht="15" hidden="1" customHeight="1" x14ac:dyDescent="0.25">
      <c r="A3549" s="41" t="s">
        <v>2358</v>
      </c>
    </row>
    <row r="3550" spans="1:1" ht="15" hidden="1" customHeight="1" x14ac:dyDescent="0.25">
      <c r="A3550" s="41" t="s">
        <v>2359</v>
      </c>
    </row>
    <row r="3551" spans="1:1" ht="15" hidden="1" customHeight="1" x14ac:dyDescent="0.25">
      <c r="A3551" s="41" t="s">
        <v>2360</v>
      </c>
    </row>
    <row r="3552" spans="1:1" ht="15" hidden="1" customHeight="1" x14ac:dyDescent="0.25">
      <c r="A3552" s="41" t="s">
        <v>2361</v>
      </c>
    </row>
    <row r="3553" spans="1:1" ht="15" hidden="1" customHeight="1" x14ac:dyDescent="0.25">
      <c r="A3553" s="41" t="s">
        <v>2362</v>
      </c>
    </row>
    <row r="3554" spans="1:1" ht="15" hidden="1" customHeight="1" x14ac:dyDescent="0.25">
      <c r="A3554" s="41" t="s">
        <v>2363</v>
      </c>
    </row>
    <row r="3555" spans="1:1" ht="15" hidden="1" customHeight="1" x14ac:dyDescent="0.25">
      <c r="A3555" s="41" t="s">
        <v>2364</v>
      </c>
    </row>
    <row r="3556" spans="1:1" ht="15" hidden="1" customHeight="1" x14ac:dyDescent="0.25">
      <c r="A3556" s="41" t="s">
        <v>2365</v>
      </c>
    </row>
    <row r="3557" spans="1:1" ht="15" hidden="1" customHeight="1" x14ac:dyDescent="0.25">
      <c r="A3557" s="41" t="s">
        <v>2366</v>
      </c>
    </row>
    <row r="3558" spans="1:1" ht="15" hidden="1" customHeight="1" x14ac:dyDescent="0.25">
      <c r="A3558" s="41" t="s">
        <v>2367</v>
      </c>
    </row>
    <row r="3559" spans="1:1" ht="15" hidden="1" customHeight="1" x14ac:dyDescent="0.25">
      <c r="A3559" s="41" t="s">
        <v>2368</v>
      </c>
    </row>
    <row r="3560" spans="1:1" ht="15" hidden="1" customHeight="1" x14ac:dyDescent="0.25">
      <c r="A3560" s="41" t="s">
        <v>2369</v>
      </c>
    </row>
    <row r="3561" spans="1:1" ht="15" hidden="1" customHeight="1" x14ac:dyDescent="0.25">
      <c r="A3561" s="41" t="s">
        <v>2370</v>
      </c>
    </row>
    <row r="3562" spans="1:1" ht="15" hidden="1" customHeight="1" x14ac:dyDescent="0.25">
      <c r="A3562" s="41" t="s">
        <v>2371</v>
      </c>
    </row>
    <row r="3563" spans="1:1" ht="15" hidden="1" customHeight="1" x14ac:dyDescent="0.25">
      <c r="A3563" s="41" t="s">
        <v>2372</v>
      </c>
    </row>
    <row r="3564" spans="1:1" ht="15" hidden="1" customHeight="1" x14ac:dyDescent="0.25">
      <c r="A3564" s="41" t="s">
        <v>2373</v>
      </c>
    </row>
    <row r="3565" spans="1:1" ht="15" hidden="1" customHeight="1" x14ac:dyDescent="0.25">
      <c r="A3565" s="41" t="s">
        <v>2374</v>
      </c>
    </row>
    <row r="3566" spans="1:1" ht="15" hidden="1" customHeight="1" x14ac:dyDescent="0.25">
      <c r="A3566" s="41" t="s">
        <v>2375</v>
      </c>
    </row>
    <row r="3567" spans="1:1" ht="15" hidden="1" customHeight="1" x14ac:dyDescent="0.25">
      <c r="A3567" s="41" t="s">
        <v>2376</v>
      </c>
    </row>
    <row r="3568" spans="1:1" ht="15" hidden="1" customHeight="1" x14ac:dyDescent="0.25">
      <c r="A3568" s="41" t="s">
        <v>2377</v>
      </c>
    </row>
    <row r="3569" spans="1:1" ht="15" hidden="1" customHeight="1" x14ac:dyDescent="0.25">
      <c r="A3569" s="41" t="s">
        <v>2378</v>
      </c>
    </row>
    <row r="3570" spans="1:1" ht="15" hidden="1" customHeight="1" x14ac:dyDescent="0.25">
      <c r="A3570" s="41" t="s">
        <v>2379</v>
      </c>
    </row>
    <row r="3571" spans="1:1" ht="15" hidden="1" customHeight="1" x14ac:dyDescent="0.25">
      <c r="A3571" s="41" t="s">
        <v>2380</v>
      </c>
    </row>
    <row r="3572" spans="1:1" ht="15" hidden="1" customHeight="1" x14ac:dyDescent="0.25">
      <c r="A3572" s="41" t="s">
        <v>2381</v>
      </c>
    </row>
    <row r="3573" spans="1:1" ht="15" hidden="1" customHeight="1" x14ac:dyDescent="0.25">
      <c r="A3573" s="41" t="s">
        <v>2382</v>
      </c>
    </row>
    <row r="3574" spans="1:1" ht="15" hidden="1" customHeight="1" x14ac:dyDescent="0.25">
      <c r="A3574" s="41" t="s">
        <v>2383</v>
      </c>
    </row>
    <row r="3575" spans="1:1" ht="15" hidden="1" customHeight="1" x14ac:dyDescent="0.25">
      <c r="A3575" s="41" t="s">
        <v>2384</v>
      </c>
    </row>
    <row r="3576" spans="1:1" ht="15" hidden="1" customHeight="1" x14ac:dyDescent="0.25">
      <c r="A3576" s="41" t="s">
        <v>2385</v>
      </c>
    </row>
    <row r="3577" spans="1:1" ht="15" hidden="1" customHeight="1" x14ac:dyDescent="0.25">
      <c r="A3577" s="41" t="s">
        <v>2386</v>
      </c>
    </row>
    <row r="3578" spans="1:1" ht="15" hidden="1" customHeight="1" x14ac:dyDescent="0.25">
      <c r="A3578" s="41" t="s">
        <v>2387</v>
      </c>
    </row>
    <row r="3579" spans="1:1" ht="15" hidden="1" customHeight="1" x14ac:dyDescent="0.25">
      <c r="A3579" s="41" t="s">
        <v>2388</v>
      </c>
    </row>
    <row r="3580" spans="1:1" ht="15" hidden="1" customHeight="1" x14ac:dyDescent="0.25">
      <c r="A3580" s="41" t="s">
        <v>2389</v>
      </c>
    </row>
    <row r="3581" spans="1:1" ht="15" hidden="1" customHeight="1" x14ac:dyDescent="0.25">
      <c r="A3581" s="41" t="s">
        <v>2390</v>
      </c>
    </row>
    <row r="3582" spans="1:1" ht="15" hidden="1" customHeight="1" x14ac:dyDescent="0.25">
      <c r="A3582" s="41" t="s">
        <v>2391</v>
      </c>
    </row>
    <row r="3583" spans="1:1" ht="15" hidden="1" customHeight="1" x14ac:dyDescent="0.25">
      <c r="A3583" s="41" t="s">
        <v>2392</v>
      </c>
    </row>
    <row r="3584" spans="1:1" ht="15" hidden="1" customHeight="1" x14ac:dyDescent="0.25">
      <c r="A3584" s="41" t="s">
        <v>2393</v>
      </c>
    </row>
    <row r="3585" spans="1:1" ht="15" hidden="1" customHeight="1" x14ac:dyDescent="0.25">
      <c r="A3585" s="41" t="s">
        <v>2394</v>
      </c>
    </row>
    <row r="3586" spans="1:1" ht="15" hidden="1" customHeight="1" x14ac:dyDescent="0.25">
      <c r="A3586" s="41" t="s">
        <v>2395</v>
      </c>
    </row>
    <row r="3587" spans="1:1" ht="15" hidden="1" customHeight="1" x14ac:dyDescent="0.25">
      <c r="A3587" s="41" t="s">
        <v>2396</v>
      </c>
    </row>
    <row r="3588" spans="1:1" ht="15" hidden="1" customHeight="1" x14ac:dyDescent="0.25">
      <c r="A3588" s="41" t="s">
        <v>2397</v>
      </c>
    </row>
    <row r="3589" spans="1:1" ht="15" hidden="1" customHeight="1" x14ac:dyDescent="0.25">
      <c r="A3589" s="41" t="s">
        <v>2398</v>
      </c>
    </row>
    <row r="3590" spans="1:1" ht="15" hidden="1" customHeight="1" x14ac:dyDescent="0.25">
      <c r="A3590" s="41" t="s">
        <v>2399</v>
      </c>
    </row>
    <row r="3591" spans="1:1" ht="15" hidden="1" customHeight="1" x14ac:dyDescent="0.25">
      <c r="A3591" s="41" t="s">
        <v>2400</v>
      </c>
    </row>
    <row r="3592" spans="1:1" ht="15" hidden="1" customHeight="1" x14ac:dyDescent="0.25">
      <c r="A3592" s="41" t="s">
        <v>2401</v>
      </c>
    </row>
    <row r="3593" spans="1:1" ht="15" hidden="1" customHeight="1" x14ac:dyDescent="0.25">
      <c r="A3593" s="41" t="s">
        <v>2402</v>
      </c>
    </row>
    <row r="3594" spans="1:1" ht="15" hidden="1" customHeight="1" x14ac:dyDescent="0.25">
      <c r="A3594" s="41" t="s">
        <v>2403</v>
      </c>
    </row>
    <row r="3595" spans="1:1" ht="15" hidden="1" customHeight="1" x14ac:dyDescent="0.25">
      <c r="A3595" s="41" t="s">
        <v>2404</v>
      </c>
    </row>
    <row r="3596" spans="1:1" ht="15" hidden="1" customHeight="1" x14ac:dyDescent="0.25">
      <c r="A3596" s="41" t="s">
        <v>2405</v>
      </c>
    </row>
    <row r="3597" spans="1:1" ht="15" hidden="1" customHeight="1" x14ac:dyDescent="0.25">
      <c r="A3597" s="41" t="s">
        <v>2406</v>
      </c>
    </row>
    <row r="3598" spans="1:1" ht="15" hidden="1" customHeight="1" x14ac:dyDescent="0.25">
      <c r="A3598" s="41" t="s">
        <v>2407</v>
      </c>
    </row>
    <row r="3599" spans="1:1" ht="15" hidden="1" customHeight="1" x14ac:dyDescent="0.25">
      <c r="A3599" s="41" t="s">
        <v>2408</v>
      </c>
    </row>
    <row r="3600" spans="1:1" ht="15" hidden="1" customHeight="1" x14ac:dyDescent="0.25">
      <c r="A3600" s="41" t="s">
        <v>2409</v>
      </c>
    </row>
    <row r="3601" spans="1:1" ht="15" hidden="1" customHeight="1" x14ac:dyDescent="0.25">
      <c r="A3601" s="41" t="s">
        <v>2410</v>
      </c>
    </row>
    <row r="3602" spans="1:1" ht="15" hidden="1" customHeight="1" x14ac:dyDescent="0.25">
      <c r="A3602" s="41" t="s">
        <v>2411</v>
      </c>
    </row>
    <row r="3603" spans="1:1" ht="15" hidden="1" customHeight="1" x14ac:dyDescent="0.25">
      <c r="A3603" s="41" t="s">
        <v>2412</v>
      </c>
    </row>
    <row r="3604" spans="1:1" ht="15" hidden="1" customHeight="1" x14ac:dyDescent="0.25">
      <c r="A3604" s="41" t="s">
        <v>2413</v>
      </c>
    </row>
    <row r="3605" spans="1:1" ht="15" hidden="1" customHeight="1" x14ac:dyDescent="0.25">
      <c r="A3605" s="41" t="s">
        <v>2414</v>
      </c>
    </row>
    <row r="3606" spans="1:1" ht="15" hidden="1" customHeight="1" x14ac:dyDescent="0.25">
      <c r="A3606" s="41" t="s">
        <v>2415</v>
      </c>
    </row>
    <row r="3607" spans="1:1" ht="15" hidden="1" customHeight="1" x14ac:dyDescent="0.25">
      <c r="A3607" s="41" t="s">
        <v>2416</v>
      </c>
    </row>
    <row r="3608" spans="1:1" ht="15" hidden="1" customHeight="1" x14ac:dyDescent="0.25">
      <c r="A3608" s="41" t="s">
        <v>2417</v>
      </c>
    </row>
    <row r="3609" spans="1:1" ht="15" hidden="1" customHeight="1" x14ac:dyDescent="0.25">
      <c r="A3609" s="41" t="s">
        <v>2418</v>
      </c>
    </row>
    <row r="3610" spans="1:1" ht="15" hidden="1" customHeight="1" x14ac:dyDescent="0.25">
      <c r="A3610" s="41" t="s">
        <v>2419</v>
      </c>
    </row>
    <row r="3611" spans="1:1" ht="15" hidden="1" customHeight="1" x14ac:dyDescent="0.25">
      <c r="A3611" s="41" t="s">
        <v>2420</v>
      </c>
    </row>
    <row r="3612" spans="1:1" ht="15" hidden="1" customHeight="1" x14ac:dyDescent="0.25">
      <c r="A3612" s="41" t="s">
        <v>2421</v>
      </c>
    </row>
    <row r="3613" spans="1:1" ht="15" hidden="1" customHeight="1" x14ac:dyDescent="0.25">
      <c r="A3613" s="41" t="s">
        <v>2422</v>
      </c>
    </row>
    <row r="3614" spans="1:1" ht="15" hidden="1" customHeight="1" x14ac:dyDescent="0.25">
      <c r="A3614" s="41" t="s">
        <v>2423</v>
      </c>
    </row>
    <row r="3615" spans="1:1" ht="15" hidden="1" customHeight="1" x14ac:dyDescent="0.25">
      <c r="A3615" s="41" t="s">
        <v>2424</v>
      </c>
    </row>
    <row r="3616" spans="1:1" ht="15" hidden="1" customHeight="1" x14ac:dyDescent="0.25">
      <c r="A3616" s="41" t="s">
        <v>2425</v>
      </c>
    </row>
    <row r="3617" spans="1:1" ht="15" hidden="1" customHeight="1" x14ac:dyDescent="0.25">
      <c r="A3617" s="41" t="s">
        <v>2426</v>
      </c>
    </row>
    <row r="3618" spans="1:1" ht="15" hidden="1" customHeight="1" x14ac:dyDescent="0.25">
      <c r="A3618" s="41" t="s">
        <v>2427</v>
      </c>
    </row>
    <row r="3619" spans="1:1" ht="15" hidden="1" customHeight="1" x14ac:dyDescent="0.25">
      <c r="A3619" s="41" t="s">
        <v>2428</v>
      </c>
    </row>
    <row r="3620" spans="1:1" ht="15" hidden="1" customHeight="1" x14ac:dyDescent="0.25">
      <c r="A3620" s="41" t="s">
        <v>2429</v>
      </c>
    </row>
    <row r="3621" spans="1:1" ht="15" hidden="1" customHeight="1" x14ac:dyDescent="0.25">
      <c r="A3621" s="41" t="s">
        <v>2430</v>
      </c>
    </row>
    <row r="3622" spans="1:1" ht="15" hidden="1" customHeight="1" x14ac:dyDescent="0.25">
      <c r="A3622" s="41" t="s">
        <v>2431</v>
      </c>
    </row>
    <row r="3623" spans="1:1" ht="15" hidden="1" customHeight="1" x14ac:dyDescent="0.25">
      <c r="A3623" s="41" t="s">
        <v>2432</v>
      </c>
    </row>
    <row r="3624" spans="1:1" ht="15" hidden="1" customHeight="1" x14ac:dyDescent="0.25">
      <c r="A3624" s="41" t="s">
        <v>2433</v>
      </c>
    </row>
    <row r="3625" spans="1:1" ht="15" hidden="1" customHeight="1" x14ac:dyDescent="0.25">
      <c r="A3625" s="41" t="s">
        <v>2434</v>
      </c>
    </row>
    <row r="3626" spans="1:1" ht="15" hidden="1" customHeight="1" x14ac:dyDescent="0.25">
      <c r="A3626" s="41" t="s">
        <v>2435</v>
      </c>
    </row>
    <row r="3627" spans="1:1" ht="15" hidden="1" customHeight="1" x14ac:dyDescent="0.25">
      <c r="A3627" s="41" t="s">
        <v>2436</v>
      </c>
    </row>
    <row r="3628" spans="1:1" ht="15" hidden="1" customHeight="1" x14ac:dyDescent="0.25">
      <c r="A3628" s="41" t="s">
        <v>2437</v>
      </c>
    </row>
    <row r="3629" spans="1:1" ht="15" hidden="1" customHeight="1" x14ac:dyDescent="0.25">
      <c r="A3629" s="41" t="s">
        <v>2438</v>
      </c>
    </row>
    <row r="3630" spans="1:1" ht="15" hidden="1" customHeight="1" x14ac:dyDescent="0.25">
      <c r="A3630" s="41" t="s">
        <v>2439</v>
      </c>
    </row>
    <row r="3631" spans="1:1" ht="15" hidden="1" customHeight="1" x14ac:dyDescent="0.25">
      <c r="A3631" s="41" t="s">
        <v>2440</v>
      </c>
    </row>
    <row r="3632" spans="1:1" ht="15" hidden="1" customHeight="1" x14ac:dyDescent="0.25">
      <c r="A3632" s="41" t="s">
        <v>2441</v>
      </c>
    </row>
    <row r="3633" spans="1:1" ht="15" hidden="1" customHeight="1" x14ac:dyDescent="0.25">
      <c r="A3633" s="41" t="s">
        <v>2442</v>
      </c>
    </row>
    <row r="3634" spans="1:1" ht="15" hidden="1" customHeight="1" x14ac:dyDescent="0.25">
      <c r="A3634" s="41" t="s">
        <v>2443</v>
      </c>
    </row>
    <row r="3635" spans="1:1" ht="15" hidden="1" customHeight="1" x14ac:dyDescent="0.25">
      <c r="A3635" s="41" t="s">
        <v>2444</v>
      </c>
    </row>
    <row r="3636" spans="1:1" ht="15" hidden="1" customHeight="1" x14ac:dyDescent="0.25">
      <c r="A3636" s="41" t="s">
        <v>2445</v>
      </c>
    </row>
    <row r="3637" spans="1:1" ht="15" hidden="1" customHeight="1" x14ac:dyDescent="0.25">
      <c r="A3637" s="41" t="s">
        <v>2446</v>
      </c>
    </row>
    <row r="3638" spans="1:1" ht="15" hidden="1" customHeight="1" x14ac:dyDescent="0.25">
      <c r="A3638" s="41" t="s">
        <v>2447</v>
      </c>
    </row>
    <row r="3639" spans="1:1" ht="15" hidden="1" customHeight="1" x14ac:dyDescent="0.25">
      <c r="A3639" s="41" t="s">
        <v>2448</v>
      </c>
    </row>
    <row r="3640" spans="1:1" ht="15" hidden="1" customHeight="1" x14ac:dyDescent="0.25">
      <c r="A3640" s="41" t="s">
        <v>2449</v>
      </c>
    </row>
    <row r="3641" spans="1:1" ht="15" hidden="1" customHeight="1" x14ac:dyDescent="0.25">
      <c r="A3641" s="41" t="s">
        <v>2450</v>
      </c>
    </row>
    <row r="3642" spans="1:1" ht="15" hidden="1" customHeight="1" x14ac:dyDescent="0.25">
      <c r="A3642" s="41" t="s">
        <v>2451</v>
      </c>
    </row>
    <row r="3643" spans="1:1" ht="15" hidden="1" customHeight="1" x14ac:dyDescent="0.25">
      <c r="A3643" s="41" t="s">
        <v>2452</v>
      </c>
    </row>
    <row r="3644" spans="1:1" ht="15" hidden="1" customHeight="1" x14ac:dyDescent="0.25">
      <c r="A3644" s="41" t="s">
        <v>2453</v>
      </c>
    </row>
    <row r="3645" spans="1:1" ht="15" hidden="1" customHeight="1" x14ac:dyDescent="0.25">
      <c r="A3645" s="41" t="s">
        <v>2454</v>
      </c>
    </row>
    <row r="3646" spans="1:1" ht="15" hidden="1" customHeight="1" x14ac:dyDescent="0.25">
      <c r="A3646" s="41" t="s">
        <v>2455</v>
      </c>
    </row>
    <row r="3647" spans="1:1" ht="15" hidden="1" customHeight="1" x14ac:dyDescent="0.25">
      <c r="A3647" s="41" t="s">
        <v>2456</v>
      </c>
    </row>
    <row r="3648" spans="1:1" ht="15" hidden="1" customHeight="1" x14ac:dyDescent="0.25">
      <c r="A3648" s="41" t="s">
        <v>2457</v>
      </c>
    </row>
    <row r="3649" spans="1:1" ht="15" hidden="1" customHeight="1" x14ac:dyDescent="0.25">
      <c r="A3649" s="41" t="s">
        <v>2458</v>
      </c>
    </row>
    <row r="3650" spans="1:1" ht="15" hidden="1" customHeight="1" x14ac:dyDescent="0.25">
      <c r="A3650" s="41" t="s">
        <v>2459</v>
      </c>
    </row>
    <row r="3651" spans="1:1" ht="15" hidden="1" customHeight="1" x14ac:dyDescent="0.25">
      <c r="A3651" s="41" t="s">
        <v>2460</v>
      </c>
    </row>
    <row r="3652" spans="1:1" ht="15" hidden="1" customHeight="1" x14ac:dyDescent="0.25">
      <c r="A3652" s="41" t="s">
        <v>2461</v>
      </c>
    </row>
    <row r="3653" spans="1:1" ht="15" hidden="1" customHeight="1" x14ac:dyDescent="0.25">
      <c r="A3653" s="41" t="s">
        <v>2462</v>
      </c>
    </row>
    <row r="3654" spans="1:1" ht="15" hidden="1" customHeight="1" x14ac:dyDescent="0.25">
      <c r="A3654" s="41" t="s">
        <v>2463</v>
      </c>
    </row>
    <row r="3655" spans="1:1" ht="15" hidden="1" customHeight="1" x14ac:dyDescent="0.25">
      <c r="A3655" s="41" t="s">
        <v>2464</v>
      </c>
    </row>
    <row r="3656" spans="1:1" ht="15" hidden="1" customHeight="1" x14ac:dyDescent="0.25">
      <c r="A3656" s="41" t="s">
        <v>2465</v>
      </c>
    </row>
    <row r="3657" spans="1:1" ht="15" hidden="1" customHeight="1" x14ac:dyDescent="0.25">
      <c r="A3657" s="41" t="s">
        <v>2466</v>
      </c>
    </row>
    <row r="3658" spans="1:1" ht="15" hidden="1" customHeight="1" x14ac:dyDescent="0.25">
      <c r="A3658" s="41" t="s">
        <v>2467</v>
      </c>
    </row>
    <row r="3659" spans="1:1" ht="15" hidden="1" customHeight="1" x14ac:dyDescent="0.25">
      <c r="A3659" s="41" t="s">
        <v>2468</v>
      </c>
    </row>
    <row r="3660" spans="1:1" ht="15" hidden="1" customHeight="1" x14ac:dyDescent="0.25">
      <c r="A3660" s="41" t="s">
        <v>2469</v>
      </c>
    </row>
    <row r="3661" spans="1:1" ht="15" hidden="1" customHeight="1" x14ac:dyDescent="0.25">
      <c r="A3661" s="41" t="s">
        <v>2470</v>
      </c>
    </row>
    <row r="3662" spans="1:1" ht="15" hidden="1" customHeight="1" x14ac:dyDescent="0.25">
      <c r="A3662" s="41" t="s">
        <v>2471</v>
      </c>
    </row>
    <row r="3663" spans="1:1" ht="15" hidden="1" customHeight="1" x14ac:dyDescent="0.25">
      <c r="A3663" s="41" t="s">
        <v>2472</v>
      </c>
    </row>
    <row r="3664" spans="1:1" ht="15" hidden="1" customHeight="1" x14ac:dyDescent="0.25">
      <c r="A3664" s="41" t="s">
        <v>2473</v>
      </c>
    </row>
    <row r="3665" spans="1:1" ht="15" hidden="1" customHeight="1" x14ac:dyDescent="0.25">
      <c r="A3665" s="41" t="s">
        <v>2474</v>
      </c>
    </row>
    <row r="3666" spans="1:1" ht="15" hidden="1" customHeight="1" x14ac:dyDescent="0.25">
      <c r="A3666" s="41" t="s">
        <v>2475</v>
      </c>
    </row>
    <row r="3667" spans="1:1" ht="15" hidden="1" customHeight="1" x14ac:dyDescent="0.25">
      <c r="A3667" s="41" t="s">
        <v>2476</v>
      </c>
    </row>
    <row r="3668" spans="1:1" ht="15" hidden="1" customHeight="1" x14ac:dyDescent="0.25">
      <c r="A3668" s="41" t="s">
        <v>2477</v>
      </c>
    </row>
    <row r="3669" spans="1:1" ht="15" hidden="1" customHeight="1" x14ac:dyDescent="0.25">
      <c r="A3669" s="41" t="s">
        <v>2478</v>
      </c>
    </row>
    <row r="3670" spans="1:1" ht="15" hidden="1" customHeight="1" x14ac:dyDescent="0.25">
      <c r="A3670" s="41" t="s">
        <v>2479</v>
      </c>
    </row>
    <row r="3671" spans="1:1" ht="15" hidden="1" customHeight="1" x14ac:dyDescent="0.25">
      <c r="A3671" s="41" t="s">
        <v>2480</v>
      </c>
    </row>
    <row r="3672" spans="1:1" ht="15" hidden="1" customHeight="1" x14ac:dyDescent="0.25">
      <c r="A3672" s="41" t="s">
        <v>2481</v>
      </c>
    </row>
    <row r="3673" spans="1:1" ht="15" hidden="1" customHeight="1" x14ac:dyDescent="0.25">
      <c r="A3673" s="41" t="s">
        <v>2482</v>
      </c>
    </row>
    <row r="3674" spans="1:1" ht="15" hidden="1" customHeight="1" x14ac:dyDescent="0.25">
      <c r="A3674" s="41" t="s">
        <v>2483</v>
      </c>
    </row>
    <row r="3675" spans="1:1" ht="15" hidden="1" customHeight="1" x14ac:dyDescent="0.25">
      <c r="A3675" s="41" t="s">
        <v>2484</v>
      </c>
    </row>
    <row r="3676" spans="1:1" ht="15" hidden="1" customHeight="1" x14ac:dyDescent="0.25">
      <c r="A3676" s="41" t="s">
        <v>2485</v>
      </c>
    </row>
    <row r="3677" spans="1:1" ht="15" hidden="1" customHeight="1" x14ac:dyDescent="0.25">
      <c r="A3677" s="41" t="s">
        <v>2486</v>
      </c>
    </row>
    <row r="3678" spans="1:1" ht="15" hidden="1" customHeight="1" x14ac:dyDescent="0.25">
      <c r="A3678" s="41" t="s">
        <v>2487</v>
      </c>
    </row>
    <row r="3679" spans="1:1" ht="15" hidden="1" customHeight="1" x14ac:dyDescent="0.25">
      <c r="A3679" s="41" t="s">
        <v>2488</v>
      </c>
    </row>
    <row r="3680" spans="1:1" ht="15" hidden="1" customHeight="1" x14ac:dyDescent="0.25">
      <c r="A3680" s="41" t="s">
        <v>2489</v>
      </c>
    </row>
    <row r="3681" spans="1:1" ht="15" hidden="1" customHeight="1" x14ac:dyDescent="0.25">
      <c r="A3681" s="41" t="s">
        <v>2490</v>
      </c>
    </row>
    <row r="3682" spans="1:1" ht="15" hidden="1" customHeight="1" x14ac:dyDescent="0.25">
      <c r="A3682" s="41" t="s">
        <v>2491</v>
      </c>
    </row>
    <row r="3683" spans="1:1" ht="15" hidden="1" customHeight="1" x14ac:dyDescent="0.25">
      <c r="A3683" s="41" t="s">
        <v>2492</v>
      </c>
    </row>
    <row r="3684" spans="1:1" ht="15" hidden="1" customHeight="1" x14ac:dyDescent="0.25">
      <c r="A3684" s="41" t="s">
        <v>2493</v>
      </c>
    </row>
    <row r="3685" spans="1:1" ht="15" hidden="1" customHeight="1" x14ac:dyDescent="0.25">
      <c r="A3685" s="41" t="s">
        <v>2494</v>
      </c>
    </row>
    <row r="3686" spans="1:1" ht="15" hidden="1" customHeight="1" x14ac:dyDescent="0.25">
      <c r="A3686" s="41" t="s">
        <v>2495</v>
      </c>
    </row>
    <row r="3687" spans="1:1" ht="15" hidden="1" customHeight="1" x14ac:dyDescent="0.25">
      <c r="A3687" s="41" t="s">
        <v>2496</v>
      </c>
    </row>
    <row r="3688" spans="1:1" ht="15" hidden="1" customHeight="1" x14ac:dyDescent="0.25">
      <c r="A3688" s="41" t="s">
        <v>2497</v>
      </c>
    </row>
    <row r="3689" spans="1:1" ht="15" hidden="1" customHeight="1" x14ac:dyDescent="0.25">
      <c r="A3689" s="41" t="s">
        <v>2498</v>
      </c>
    </row>
    <row r="3690" spans="1:1" ht="15" hidden="1" customHeight="1" x14ac:dyDescent="0.25">
      <c r="A3690" s="41" t="s">
        <v>2499</v>
      </c>
    </row>
    <row r="3691" spans="1:1" ht="15" hidden="1" customHeight="1" x14ac:dyDescent="0.25">
      <c r="A3691" s="41" t="s">
        <v>2500</v>
      </c>
    </row>
    <row r="3692" spans="1:1" ht="15" hidden="1" customHeight="1" x14ac:dyDescent="0.25">
      <c r="A3692" s="41" t="s">
        <v>2501</v>
      </c>
    </row>
    <row r="3693" spans="1:1" ht="15" hidden="1" customHeight="1" x14ac:dyDescent="0.25">
      <c r="A3693" s="41" t="s">
        <v>2502</v>
      </c>
    </row>
    <row r="3694" spans="1:1" ht="15" hidden="1" customHeight="1" x14ac:dyDescent="0.25">
      <c r="A3694" s="41" t="s">
        <v>2503</v>
      </c>
    </row>
    <row r="3695" spans="1:1" ht="15" hidden="1" customHeight="1" x14ac:dyDescent="0.25">
      <c r="A3695" s="41" t="s">
        <v>2504</v>
      </c>
    </row>
    <row r="3696" spans="1:1" ht="15" hidden="1" customHeight="1" x14ac:dyDescent="0.25">
      <c r="A3696" s="41" t="s">
        <v>2505</v>
      </c>
    </row>
    <row r="3697" spans="1:1" ht="15" hidden="1" customHeight="1" x14ac:dyDescent="0.25">
      <c r="A3697" s="41" t="s">
        <v>2506</v>
      </c>
    </row>
    <row r="3698" spans="1:1" ht="15" hidden="1" customHeight="1" x14ac:dyDescent="0.25">
      <c r="A3698" s="41" t="s">
        <v>2507</v>
      </c>
    </row>
    <row r="3699" spans="1:1" ht="15" hidden="1" customHeight="1" x14ac:dyDescent="0.25">
      <c r="A3699" s="41" t="s">
        <v>2508</v>
      </c>
    </row>
    <row r="3700" spans="1:1" ht="15" hidden="1" customHeight="1" x14ac:dyDescent="0.25">
      <c r="A3700" s="41" t="s">
        <v>2509</v>
      </c>
    </row>
    <row r="3701" spans="1:1" ht="15" hidden="1" customHeight="1" x14ac:dyDescent="0.25">
      <c r="A3701" s="41" t="s">
        <v>2510</v>
      </c>
    </row>
    <row r="3702" spans="1:1" ht="15" hidden="1" customHeight="1" x14ac:dyDescent="0.25">
      <c r="A3702" s="41" t="s">
        <v>2511</v>
      </c>
    </row>
    <row r="3703" spans="1:1" ht="15" hidden="1" customHeight="1" x14ac:dyDescent="0.25">
      <c r="A3703" s="41" t="s">
        <v>2512</v>
      </c>
    </row>
    <row r="3704" spans="1:1" ht="15" hidden="1" customHeight="1" x14ac:dyDescent="0.25">
      <c r="A3704" s="41" t="s">
        <v>2513</v>
      </c>
    </row>
    <row r="3705" spans="1:1" ht="15" hidden="1" customHeight="1" x14ac:dyDescent="0.25">
      <c r="A3705" s="41" t="s">
        <v>2514</v>
      </c>
    </row>
    <row r="3706" spans="1:1" ht="15" hidden="1" customHeight="1" x14ac:dyDescent="0.25">
      <c r="A3706" s="41" t="s">
        <v>2515</v>
      </c>
    </row>
    <row r="3707" spans="1:1" ht="15" hidden="1" customHeight="1" x14ac:dyDescent="0.25">
      <c r="A3707" s="41" t="s">
        <v>2516</v>
      </c>
    </row>
    <row r="3708" spans="1:1" ht="15" hidden="1" customHeight="1" x14ac:dyDescent="0.25">
      <c r="A3708" s="41" t="s">
        <v>2517</v>
      </c>
    </row>
    <row r="3709" spans="1:1" ht="15" hidden="1" customHeight="1" x14ac:dyDescent="0.25">
      <c r="A3709" s="41" t="s">
        <v>2518</v>
      </c>
    </row>
    <row r="3710" spans="1:1" ht="15" hidden="1" customHeight="1" x14ac:dyDescent="0.25">
      <c r="A3710" s="41" t="s">
        <v>2519</v>
      </c>
    </row>
    <row r="3711" spans="1:1" ht="15" hidden="1" customHeight="1" x14ac:dyDescent="0.25">
      <c r="A3711" s="41" t="s">
        <v>2520</v>
      </c>
    </row>
    <row r="3712" spans="1:1" ht="15" hidden="1" customHeight="1" x14ac:dyDescent="0.25">
      <c r="A3712" s="41" t="s">
        <v>2521</v>
      </c>
    </row>
    <row r="3713" spans="1:1" ht="15" hidden="1" customHeight="1" x14ac:dyDescent="0.25">
      <c r="A3713" s="41" t="s">
        <v>2522</v>
      </c>
    </row>
    <row r="3714" spans="1:1" ht="15" hidden="1" customHeight="1" x14ac:dyDescent="0.25">
      <c r="A3714" s="41" t="s">
        <v>2523</v>
      </c>
    </row>
    <row r="3715" spans="1:1" ht="15" hidden="1" customHeight="1" x14ac:dyDescent="0.25">
      <c r="A3715" s="41" t="s">
        <v>2524</v>
      </c>
    </row>
    <row r="3716" spans="1:1" ht="15" hidden="1" customHeight="1" x14ac:dyDescent="0.25">
      <c r="A3716" s="41" t="s">
        <v>2525</v>
      </c>
    </row>
    <row r="3717" spans="1:1" ht="15" hidden="1" customHeight="1" x14ac:dyDescent="0.25">
      <c r="A3717" s="41" t="s">
        <v>2526</v>
      </c>
    </row>
    <row r="3718" spans="1:1" ht="15" hidden="1" customHeight="1" x14ac:dyDescent="0.25">
      <c r="A3718" s="41" t="s">
        <v>2527</v>
      </c>
    </row>
    <row r="3719" spans="1:1" ht="15" hidden="1" customHeight="1" x14ac:dyDescent="0.25">
      <c r="A3719" s="41" t="s">
        <v>2528</v>
      </c>
    </row>
    <row r="3720" spans="1:1" ht="15" hidden="1" customHeight="1" x14ac:dyDescent="0.25">
      <c r="A3720" s="41" t="s">
        <v>2529</v>
      </c>
    </row>
    <row r="3721" spans="1:1" ht="15" hidden="1" customHeight="1" x14ac:dyDescent="0.25">
      <c r="A3721" s="41" t="s">
        <v>2530</v>
      </c>
    </row>
    <row r="3722" spans="1:1" ht="15" hidden="1" customHeight="1" x14ac:dyDescent="0.25">
      <c r="A3722" s="41" t="s">
        <v>2531</v>
      </c>
    </row>
    <row r="3723" spans="1:1" ht="15" hidden="1" customHeight="1" x14ac:dyDescent="0.25">
      <c r="A3723" s="41" t="s">
        <v>2532</v>
      </c>
    </row>
    <row r="3724" spans="1:1" ht="15" hidden="1" customHeight="1" x14ac:dyDescent="0.25">
      <c r="A3724" s="41" t="s">
        <v>2533</v>
      </c>
    </row>
    <row r="3725" spans="1:1" ht="15" hidden="1" customHeight="1" x14ac:dyDescent="0.25">
      <c r="A3725" s="41" t="s">
        <v>2534</v>
      </c>
    </row>
    <row r="3726" spans="1:1" ht="15" hidden="1" customHeight="1" x14ac:dyDescent="0.25">
      <c r="A3726" s="41" t="s">
        <v>2535</v>
      </c>
    </row>
    <row r="3727" spans="1:1" ht="15" hidden="1" customHeight="1" x14ac:dyDescent="0.25">
      <c r="A3727" s="41" t="s">
        <v>2536</v>
      </c>
    </row>
    <row r="3728" spans="1:1" ht="15" hidden="1" customHeight="1" x14ac:dyDescent="0.25">
      <c r="A3728" s="41" t="s">
        <v>2537</v>
      </c>
    </row>
    <row r="3729" spans="1:1" ht="15" hidden="1" customHeight="1" x14ac:dyDescent="0.25">
      <c r="A3729" s="41" t="s">
        <v>2538</v>
      </c>
    </row>
    <row r="3730" spans="1:1" ht="15" hidden="1" customHeight="1" x14ac:dyDescent="0.25">
      <c r="A3730" s="41" t="s">
        <v>2539</v>
      </c>
    </row>
    <row r="3731" spans="1:1" ht="15" hidden="1" customHeight="1" x14ac:dyDescent="0.25">
      <c r="A3731" s="41" t="s">
        <v>2540</v>
      </c>
    </row>
    <row r="3732" spans="1:1" ht="15" hidden="1" customHeight="1" x14ac:dyDescent="0.25">
      <c r="A3732" s="41" t="s">
        <v>2541</v>
      </c>
    </row>
    <row r="3733" spans="1:1" ht="15" hidden="1" customHeight="1" x14ac:dyDescent="0.25">
      <c r="A3733" s="41" t="s">
        <v>2542</v>
      </c>
    </row>
    <row r="3734" spans="1:1" ht="15" hidden="1" customHeight="1" x14ac:dyDescent="0.25">
      <c r="A3734" s="41" t="s">
        <v>2543</v>
      </c>
    </row>
    <row r="3735" spans="1:1" ht="15" hidden="1" customHeight="1" x14ac:dyDescent="0.25">
      <c r="A3735" s="41" t="s">
        <v>2544</v>
      </c>
    </row>
    <row r="3736" spans="1:1" ht="15" hidden="1" customHeight="1" x14ac:dyDescent="0.25">
      <c r="A3736" s="41" t="s">
        <v>2545</v>
      </c>
    </row>
    <row r="3737" spans="1:1" ht="15" hidden="1" customHeight="1" x14ac:dyDescent="0.25">
      <c r="A3737" s="41" t="s">
        <v>2546</v>
      </c>
    </row>
    <row r="3738" spans="1:1" ht="15" hidden="1" customHeight="1" x14ac:dyDescent="0.25">
      <c r="A3738" s="41" t="s">
        <v>2547</v>
      </c>
    </row>
    <row r="3739" spans="1:1" ht="15" hidden="1" customHeight="1" x14ac:dyDescent="0.25">
      <c r="A3739" s="41" t="s">
        <v>2548</v>
      </c>
    </row>
    <row r="3740" spans="1:1" ht="15" hidden="1" customHeight="1" x14ac:dyDescent="0.25">
      <c r="A3740" s="41" t="s">
        <v>2549</v>
      </c>
    </row>
    <row r="3741" spans="1:1" ht="15" hidden="1" customHeight="1" x14ac:dyDescent="0.25">
      <c r="A3741" s="41" t="s">
        <v>2550</v>
      </c>
    </row>
    <row r="3742" spans="1:1" ht="15" hidden="1" customHeight="1" x14ac:dyDescent="0.25">
      <c r="A3742" s="41" t="s">
        <v>2551</v>
      </c>
    </row>
    <row r="3743" spans="1:1" ht="15" hidden="1" customHeight="1" x14ac:dyDescent="0.25">
      <c r="A3743" s="41" t="s">
        <v>2552</v>
      </c>
    </row>
    <row r="3744" spans="1:1" ht="15" hidden="1" customHeight="1" x14ac:dyDescent="0.25">
      <c r="A3744" s="41" t="s">
        <v>2553</v>
      </c>
    </row>
    <row r="3745" spans="1:1" ht="15" hidden="1" customHeight="1" x14ac:dyDescent="0.25">
      <c r="A3745" s="41" t="s">
        <v>2554</v>
      </c>
    </row>
    <row r="3746" spans="1:1" ht="15" hidden="1" customHeight="1" x14ac:dyDescent="0.25">
      <c r="A3746" s="41" t="s">
        <v>2555</v>
      </c>
    </row>
    <row r="3747" spans="1:1" ht="15" hidden="1" customHeight="1" x14ac:dyDescent="0.25">
      <c r="A3747" s="41" t="s">
        <v>2556</v>
      </c>
    </row>
    <row r="3748" spans="1:1" ht="15" hidden="1" customHeight="1" x14ac:dyDescent="0.25">
      <c r="A3748" s="41" t="s">
        <v>2557</v>
      </c>
    </row>
    <row r="3749" spans="1:1" ht="15" hidden="1" customHeight="1" x14ac:dyDescent="0.25">
      <c r="A3749" s="41" t="s">
        <v>2558</v>
      </c>
    </row>
    <row r="3750" spans="1:1" ht="15" hidden="1" customHeight="1" x14ac:dyDescent="0.25">
      <c r="A3750" s="41" t="s">
        <v>2559</v>
      </c>
    </row>
    <row r="3751" spans="1:1" ht="15" hidden="1" customHeight="1" x14ac:dyDescent="0.25">
      <c r="A3751" s="41" t="s">
        <v>2560</v>
      </c>
    </row>
    <row r="3752" spans="1:1" ht="15" hidden="1" customHeight="1" x14ac:dyDescent="0.25">
      <c r="A3752" s="41" t="s">
        <v>2561</v>
      </c>
    </row>
    <row r="3753" spans="1:1" ht="15" hidden="1" customHeight="1" x14ac:dyDescent="0.25">
      <c r="A3753" s="41" t="s">
        <v>2562</v>
      </c>
    </row>
    <row r="3754" spans="1:1" ht="15" hidden="1" customHeight="1" x14ac:dyDescent="0.25">
      <c r="A3754" s="41" t="s">
        <v>2563</v>
      </c>
    </row>
    <row r="3755" spans="1:1" ht="15" hidden="1" customHeight="1" x14ac:dyDescent="0.25">
      <c r="A3755" s="41" t="s">
        <v>2564</v>
      </c>
    </row>
    <row r="3756" spans="1:1" ht="15" hidden="1" customHeight="1" x14ac:dyDescent="0.25">
      <c r="A3756" s="41" t="s">
        <v>2565</v>
      </c>
    </row>
    <row r="3757" spans="1:1" ht="15" hidden="1" customHeight="1" x14ac:dyDescent="0.25">
      <c r="A3757" s="41" t="s">
        <v>2566</v>
      </c>
    </row>
    <row r="3758" spans="1:1" ht="15" hidden="1" customHeight="1" x14ac:dyDescent="0.25">
      <c r="A3758" s="41" t="s">
        <v>2567</v>
      </c>
    </row>
    <row r="3759" spans="1:1" ht="15" hidden="1" customHeight="1" x14ac:dyDescent="0.25">
      <c r="A3759" s="41" t="s">
        <v>2568</v>
      </c>
    </row>
    <row r="3760" spans="1:1" ht="15" hidden="1" customHeight="1" x14ac:dyDescent="0.25">
      <c r="A3760" s="41" t="s">
        <v>2569</v>
      </c>
    </row>
    <row r="3761" spans="1:1" ht="15" hidden="1" customHeight="1" x14ac:dyDescent="0.25">
      <c r="A3761" s="41" t="s">
        <v>2570</v>
      </c>
    </row>
    <row r="3762" spans="1:1" ht="15" hidden="1" customHeight="1" x14ac:dyDescent="0.25">
      <c r="A3762" s="41" t="s">
        <v>2571</v>
      </c>
    </row>
    <row r="3763" spans="1:1" ht="15" hidden="1" customHeight="1" x14ac:dyDescent="0.25">
      <c r="A3763" s="41" t="s">
        <v>2572</v>
      </c>
    </row>
    <row r="3764" spans="1:1" ht="15" hidden="1" customHeight="1" x14ac:dyDescent="0.25">
      <c r="A3764" s="41" t="s">
        <v>2573</v>
      </c>
    </row>
    <row r="3765" spans="1:1" ht="15" hidden="1" customHeight="1" x14ac:dyDescent="0.25">
      <c r="A3765" s="41" t="s">
        <v>2574</v>
      </c>
    </row>
    <row r="3766" spans="1:1" ht="15" hidden="1" customHeight="1" x14ac:dyDescent="0.25">
      <c r="A3766" s="41" t="s">
        <v>2575</v>
      </c>
    </row>
    <row r="3767" spans="1:1" ht="15" hidden="1" customHeight="1" x14ac:dyDescent="0.25">
      <c r="A3767" s="41" t="s">
        <v>2576</v>
      </c>
    </row>
    <row r="3768" spans="1:1" ht="15" hidden="1" customHeight="1" x14ac:dyDescent="0.25">
      <c r="A3768" s="41" t="s">
        <v>2577</v>
      </c>
    </row>
    <row r="3769" spans="1:1" ht="15" hidden="1" customHeight="1" x14ac:dyDescent="0.25">
      <c r="A3769" s="41" t="s">
        <v>2578</v>
      </c>
    </row>
    <row r="3770" spans="1:1" ht="15" hidden="1" customHeight="1" x14ac:dyDescent="0.25">
      <c r="A3770" s="41" t="s">
        <v>2579</v>
      </c>
    </row>
    <row r="3771" spans="1:1" ht="15" hidden="1" customHeight="1" x14ac:dyDescent="0.25">
      <c r="A3771" s="41" t="s">
        <v>2580</v>
      </c>
    </row>
    <row r="3772" spans="1:1" ht="15" hidden="1" customHeight="1" x14ac:dyDescent="0.25">
      <c r="A3772" s="41" t="s">
        <v>2581</v>
      </c>
    </row>
    <row r="3773" spans="1:1" ht="15" hidden="1" customHeight="1" x14ac:dyDescent="0.25">
      <c r="A3773" s="41" t="s">
        <v>2582</v>
      </c>
    </row>
    <row r="3774" spans="1:1" ht="15" hidden="1" customHeight="1" x14ac:dyDescent="0.25">
      <c r="A3774" s="41" t="s">
        <v>2583</v>
      </c>
    </row>
    <row r="3775" spans="1:1" ht="15" hidden="1" customHeight="1" x14ac:dyDescent="0.25">
      <c r="A3775" s="41" t="s">
        <v>2584</v>
      </c>
    </row>
    <row r="3776" spans="1:1" ht="15" hidden="1" customHeight="1" x14ac:dyDescent="0.25">
      <c r="A3776" s="41" t="s">
        <v>2585</v>
      </c>
    </row>
    <row r="3777" spans="1:1" ht="15" hidden="1" customHeight="1" x14ac:dyDescent="0.25">
      <c r="A3777" s="41" t="s">
        <v>2586</v>
      </c>
    </row>
    <row r="3778" spans="1:1" ht="15" hidden="1" customHeight="1" x14ac:dyDescent="0.25">
      <c r="A3778" s="41" t="s">
        <v>2587</v>
      </c>
    </row>
    <row r="3779" spans="1:1" ht="15" hidden="1" customHeight="1" x14ac:dyDescent="0.25">
      <c r="A3779" s="41" t="s">
        <v>2588</v>
      </c>
    </row>
    <row r="3780" spans="1:1" ht="15" hidden="1" customHeight="1" x14ac:dyDescent="0.25">
      <c r="A3780" s="41" t="s">
        <v>2589</v>
      </c>
    </row>
    <row r="3781" spans="1:1" ht="15" hidden="1" customHeight="1" x14ac:dyDescent="0.25">
      <c r="A3781" s="41" t="s">
        <v>2590</v>
      </c>
    </row>
    <row r="3782" spans="1:1" ht="15" hidden="1" customHeight="1" x14ac:dyDescent="0.25">
      <c r="A3782" s="41" t="s">
        <v>2591</v>
      </c>
    </row>
    <row r="3783" spans="1:1" ht="15" hidden="1" customHeight="1" x14ac:dyDescent="0.25">
      <c r="A3783" s="41" t="s">
        <v>2592</v>
      </c>
    </row>
    <row r="3784" spans="1:1" ht="15" hidden="1" customHeight="1" x14ac:dyDescent="0.25">
      <c r="A3784" s="41" t="s">
        <v>2593</v>
      </c>
    </row>
    <row r="3785" spans="1:1" ht="15" hidden="1" customHeight="1" x14ac:dyDescent="0.25">
      <c r="A3785" s="41" t="s">
        <v>2594</v>
      </c>
    </row>
    <row r="3786" spans="1:1" ht="15" hidden="1" customHeight="1" x14ac:dyDescent="0.25">
      <c r="A3786" s="41" t="s">
        <v>2595</v>
      </c>
    </row>
    <row r="3787" spans="1:1" ht="15" hidden="1" customHeight="1" x14ac:dyDescent="0.25">
      <c r="A3787" s="41" t="s">
        <v>2596</v>
      </c>
    </row>
    <row r="3788" spans="1:1" ht="15" hidden="1" customHeight="1" x14ac:dyDescent="0.25">
      <c r="A3788" s="41" t="s">
        <v>2597</v>
      </c>
    </row>
    <row r="3789" spans="1:1" ht="15" hidden="1" customHeight="1" x14ac:dyDescent="0.25">
      <c r="A3789" s="41" t="s">
        <v>2598</v>
      </c>
    </row>
    <row r="3790" spans="1:1" ht="15" hidden="1" customHeight="1" x14ac:dyDescent="0.25">
      <c r="A3790" s="41" t="s">
        <v>2599</v>
      </c>
    </row>
    <row r="3791" spans="1:1" ht="15" hidden="1" customHeight="1" x14ac:dyDescent="0.25">
      <c r="A3791" s="41" t="s">
        <v>2600</v>
      </c>
    </row>
    <row r="3792" spans="1:1" ht="15" hidden="1" customHeight="1" x14ac:dyDescent="0.25">
      <c r="A3792" s="41" t="s">
        <v>2601</v>
      </c>
    </row>
    <row r="3793" spans="1:1" ht="15" hidden="1" customHeight="1" x14ac:dyDescent="0.25">
      <c r="A3793" s="41" t="s">
        <v>2602</v>
      </c>
    </row>
    <row r="3794" spans="1:1" ht="15" hidden="1" customHeight="1" x14ac:dyDescent="0.25">
      <c r="A3794" s="41" t="s">
        <v>2603</v>
      </c>
    </row>
    <row r="3795" spans="1:1" ht="15" hidden="1" customHeight="1" x14ac:dyDescent="0.25">
      <c r="A3795" s="41" t="s">
        <v>2604</v>
      </c>
    </row>
    <row r="3796" spans="1:1" ht="15" hidden="1" customHeight="1" x14ac:dyDescent="0.25">
      <c r="A3796" s="41" t="s">
        <v>2605</v>
      </c>
    </row>
    <row r="3797" spans="1:1" ht="15" hidden="1" customHeight="1" x14ac:dyDescent="0.25">
      <c r="A3797" s="41" t="s">
        <v>2606</v>
      </c>
    </row>
    <row r="3798" spans="1:1" ht="15" hidden="1" customHeight="1" x14ac:dyDescent="0.25">
      <c r="A3798" s="41" t="s">
        <v>2607</v>
      </c>
    </row>
    <row r="3799" spans="1:1" ht="15" hidden="1" customHeight="1" x14ac:dyDescent="0.25">
      <c r="A3799" s="41" t="s">
        <v>2608</v>
      </c>
    </row>
    <row r="3800" spans="1:1" ht="15" hidden="1" customHeight="1" x14ac:dyDescent="0.25">
      <c r="A3800" s="41" t="s">
        <v>2609</v>
      </c>
    </row>
    <row r="3801" spans="1:1" ht="15" hidden="1" customHeight="1" x14ac:dyDescent="0.25">
      <c r="A3801" s="41" t="s">
        <v>2610</v>
      </c>
    </row>
    <row r="3802" spans="1:1" ht="15" hidden="1" customHeight="1" x14ac:dyDescent="0.25">
      <c r="A3802" s="41" t="s">
        <v>2611</v>
      </c>
    </row>
    <row r="3803" spans="1:1" ht="15" hidden="1" customHeight="1" x14ac:dyDescent="0.25">
      <c r="A3803" s="41" t="s">
        <v>2612</v>
      </c>
    </row>
    <row r="3804" spans="1:1" ht="15" hidden="1" customHeight="1" x14ac:dyDescent="0.25">
      <c r="A3804" s="41" t="s">
        <v>2613</v>
      </c>
    </row>
    <row r="3805" spans="1:1" ht="15" hidden="1" customHeight="1" x14ac:dyDescent="0.25">
      <c r="A3805" s="41" t="s">
        <v>2614</v>
      </c>
    </row>
    <row r="3806" spans="1:1" ht="15" hidden="1" customHeight="1" x14ac:dyDescent="0.25">
      <c r="A3806" s="41" t="s">
        <v>2615</v>
      </c>
    </row>
    <row r="3807" spans="1:1" ht="15" hidden="1" customHeight="1" x14ac:dyDescent="0.25">
      <c r="A3807" s="41" t="s">
        <v>2616</v>
      </c>
    </row>
    <row r="3808" spans="1:1" ht="15" hidden="1" customHeight="1" x14ac:dyDescent="0.25">
      <c r="A3808" s="41" t="s">
        <v>2617</v>
      </c>
    </row>
    <row r="3809" spans="1:1" ht="15" hidden="1" customHeight="1" x14ac:dyDescent="0.25">
      <c r="A3809" s="41" t="s">
        <v>2618</v>
      </c>
    </row>
    <row r="3810" spans="1:1" ht="15" hidden="1" customHeight="1" x14ac:dyDescent="0.25">
      <c r="A3810" s="41" t="s">
        <v>2619</v>
      </c>
    </row>
    <row r="3811" spans="1:1" ht="15" hidden="1" customHeight="1" x14ac:dyDescent="0.25">
      <c r="A3811" s="41" t="s">
        <v>2620</v>
      </c>
    </row>
    <row r="3812" spans="1:1" ht="15" hidden="1" customHeight="1" x14ac:dyDescent="0.25">
      <c r="A3812" s="41" t="s">
        <v>2621</v>
      </c>
    </row>
    <row r="3813" spans="1:1" ht="15" hidden="1" customHeight="1" x14ac:dyDescent="0.25">
      <c r="A3813" s="41" t="s">
        <v>2622</v>
      </c>
    </row>
    <row r="3814" spans="1:1" ht="15" hidden="1" customHeight="1" x14ac:dyDescent="0.25">
      <c r="A3814" s="41" t="s">
        <v>2623</v>
      </c>
    </row>
    <row r="3815" spans="1:1" ht="15" hidden="1" customHeight="1" x14ac:dyDescent="0.25">
      <c r="A3815" s="41" t="s">
        <v>2624</v>
      </c>
    </row>
    <row r="3816" spans="1:1" ht="15" hidden="1" customHeight="1" x14ac:dyDescent="0.25">
      <c r="A3816" s="41" t="s">
        <v>2625</v>
      </c>
    </row>
    <row r="3817" spans="1:1" ht="15" hidden="1" customHeight="1" x14ac:dyDescent="0.25">
      <c r="A3817" s="41" t="s">
        <v>2626</v>
      </c>
    </row>
    <row r="3818" spans="1:1" ht="15" hidden="1" customHeight="1" x14ac:dyDescent="0.25">
      <c r="A3818" s="41" t="s">
        <v>2627</v>
      </c>
    </row>
    <row r="3819" spans="1:1" ht="15" hidden="1" customHeight="1" x14ac:dyDescent="0.25">
      <c r="A3819" s="41" t="s">
        <v>2628</v>
      </c>
    </row>
    <row r="3820" spans="1:1" ht="15" hidden="1" customHeight="1" x14ac:dyDescent="0.25">
      <c r="A3820" s="41" t="s">
        <v>2629</v>
      </c>
    </row>
    <row r="3821" spans="1:1" ht="15" hidden="1" customHeight="1" x14ac:dyDescent="0.25">
      <c r="A3821" s="41" t="s">
        <v>2630</v>
      </c>
    </row>
    <row r="3822" spans="1:1" ht="15" hidden="1" customHeight="1" x14ac:dyDescent="0.25">
      <c r="A3822" s="41" t="s">
        <v>2631</v>
      </c>
    </row>
    <row r="3823" spans="1:1" ht="15" hidden="1" customHeight="1" x14ac:dyDescent="0.25">
      <c r="A3823" s="41" t="s">
        <v>2632</v>
      </c>
    </row>
    <row r="3824" spans="1:1" ht="15" hidden="1" customHeight="1" x14ac:dyDescent="0.25">
      <c r="A3824" s="41" t="s">
        <v>2633</v>
      </c>
    </row>
    <row r="3825" spans="1:1" ht="15" hidden="1" customHeight="1" x14ac:dyDescent="0.25">
      <c r="A3825" s="41" t="s">
        <v>2634</v>
      </c>
    </row>
    <row r="3826" spans="1:1" ht="15" hidden="1" customHeight="1" x14ac:dyDescent="0.25">
      <c r="A3826" s="41" t="s">
        <v>2635</v>
      </c>
    </row>
    <row r="3827" spans="1:1" ht="15" hidden="1" customHeight="1" x14ac:dyDescent="0.25">
      <c r="A3827" s="41" t="s">
        <v>2636</v>
      </c>
    </row>
    <row r="3828" spans="1:1" ht="15" hidden="1" customHeight="1" x14ac:dyDescent="0.25">
      <c r="A3828" s="41" t="s">
        <v>2637</v>
      </c>
    </row>
    <row r="3829" spans="1:1" ht="15" hidden="1" customHeight="1" x14ac:dyDescent="0.25">
      <c r="A3829" s="41" t="s">
        <v>2638</v>
      </c>
    </row>
    <row r="3830" spans="1:1" ht="15" hidden="1" customHeight="1" x14ac:dyDescent="0.25">
      <c r="A3830" s="41" t="s">
        <v>2639</v>
      </c>
    </row>
    <row r="3831" spans="1:1" ht="15" hidden="1" customHeight="1" x14ac:dyDescent="0.25">
      <c r="A3831" s="41" t="s">
        <v>2640</v>
      </c>
    </row>
    <row r="3832" spans="1:1" ht="15" hidden="1" customHeight="1" x14ac:dyDescent="0.25">
      <c r="A3832" s="41" t="s">
        <v>2641</v>
      </c>
    </row>
    <row r="3833" spans="1:1" ht="15" hidden="1" customHeight="1" x14ac:dyDescent="0.25">
      <c r="A3833" s="41" t="s">
        <v>2642</v>
      </c>
    </row>
    <row r="3834" spans="1:1" ht="15" hidden="1" customHeight="1" x14ac:dyDescent="0.25">
      <c r="A3834" s="41" t="s">
        <v>2643</v>
      </c>
    </row>
    <row r="3835" spans="1:1" ht="15" hidden="1" customHeight="1" x14ac:dyDescent="0.25">
      <c r="A3835" s="41" t="s">
        <v>2644</v>
      </c>
    </row>
    <row r="3836" spans="1:1" ht="15" hidden="1" customHeight="1" x14ac:dyDescent="0.25">
      <c r="A3836" s="41" t="s">
        <v>2645</v>
      </c>
    </row>
    <row r="3837" spans="1:1" ht="15" hidden="1" customHeight="1" x14ac:dyDescent="0.25">
      <c r="A3837" s="41" t="s">
        <v>2646</v>
      </c>
    </row>
    <row r="3838" spans="1:1" ht="15" hidden="1" customHeight="1" x14ac:dyDescent="0.25">
      <c r="A3838" s="41" t="s">
        <v>2647</v>
      </c>
    </row>
    <row r="3839" spans="1:1" ht="15" hidden="1" customHeight="1" x14ac:dyDescent="0.25">
      <c r="A3839" s="41" t="s">
        <v>2648</v>
      </c>
    </row>
    <row r="3840" spans="1:1" ht="15" hidden="1" customHeight="1" x14ac:dyDescent="0.25">
      <c r="A3840" s="41" t="s">
        <v>2649</v>
      </c>
    </row>
    <row r="3841" spans="1:1" ht="15" hidden="1" customHeight="1" x14ac:dyDescent="0.25">
      <c r="A3841" s="41" t="s">
        <v>2650</v>
      </c>
    </row>
    <row r="3842" spans="1:1" ht="15" hidden="1" customHeight="1" x14ac:dyDescent="0.25">
      <c r="A3842" s="41" t="s">
        <v>2651</v>
      </c>
    </row>
    <row r="3843" spans="1:1" ht="15" hidden="1" customHeight="1" x14ac:dyDescent="0.25">
      <c r="A3843" s="41" t="s">
        <v>2652</v>
      </c>
    </row>
    <row r="3844" spans="1:1" ht="15" hidden="1" customHeight="1" x14ac:dyDescent="0.25">
      <c r="A3844" s="41" t="s">
        <v>2653</v>
      </c>
    </row>
    <row r="3845" spans="1:1" ht="15" hidden="1" customHeight="1" x14ac:dyDescent="0.25">
      <c r="A3845" s="41" t="s">
        <v>2654</v>
      </c>
    </row>
    <row r="3846" spans="1:1" ht="15" hidden="1" customHeight="1" x14ac:dyDescent="0.25">
      <c r="A3846" s="41" t="s">
        <v>2655</v>
      </c>
    </row>
    <row r="3847" spans="1:1" ht="15" hidden="1" customHeight="1" x14ac:dyDescent="0.25">
      <c r="A3847" s="41" t="s">
        <v>2656</v>
      </c>
    </row>
    <row r="3848" spans="1:1" ht="15" hidden="1" customHeight="1" x14ac:dyDescent="0.25">
      <c r="A3848" s="41" t="s">
        <v>2657</v>
      </c>
    </row>
    <row r="3849" spans="1:1" ht="15" hidden="1" customHeight="1" x14ac:dyDescent="0.25">
      <c r="A3849" s="41" t="s">
        <v>2658</v>
      </c>
    </row>
    <row r="3850" spans="1:1" ht="15" hidden="1" customHeight="1" x14ac:dyDescent="0.25">
      <c r="A3850" s="41" t="s">
        <v>2659</v>
      </c>
    </row>
    <row r="3851" spans="1:1" ht="15" hidden="1" customHeight="1" x14ac:dyDescent="0.25">
      <c r="A3851" s="41" t="s">
        <v>2660</v>
      </c>
    </row>
    <row r="3852" spans="1:1" ht="15" hidden="1" customHeight="1" x14ac:dyDescent="0.25">
      <c r="A3852" s="41" t="s">
        <v>2661</v>
      </c>
    </row>
    <row r="3853" spans="1:1" ht="15" hidden="1" customHeight="1" x14ac:dyDescent="0.25">
      <c r="A3853" s="41" t="s">
        <v>2662</v>
      </c>
    </row>
    <row r="3854" spans="1:1" ht="15" hidden="1" customHeight="1" x14ac:dyDescent="0.25">
      <c r="A3854" s="41" t="s">
        <v>2663</v>
      </c>
    </row>
    <row r="3855" spans="1:1" ht="15" hidden="1" customHeight="1" x14ac:dyDescent="0.25">
      <c r="A3855" s="41" t="s">
        <v>2664</v>
      </c>
    </row>
    <row r="3856" spans="1:1" ht="15" hidden="1" customHeight="1" x14ac:dyDescent="0.25">
      <c r="A3856" s="41" t="s">
        <v>2665</v>
      </c>
    </row>
    <row r="3857" spans="1:1" ht="15" hidden="1" customHeight="1" x14ac:dyDescent="0.25">
      <c r="A3857" s="41" t="s">
        <v>2666</v>
      </c>
    </row>
    <row r="3858" spans="1:1" ht="15" hidden="1" customHeight="1" x14ac:dyDescent="0.25">
      <c r="A3858" s="41" t="s">
        <v>2667</v>
      </c>
    </row>
    <row r="3859" spans="1:1" ht="15" hidden="1" customHeight="1" x14ac:dyDescent="0.25">
      <c r="A3859" s="41" t="s">
        <v>2668</v>
      </c>
    </row>
    <row r="3860" spans="1:1" ht="15" hidden="1" customHeight="1" x14ac:dyDescent="0.25">
      <c r="A3860" s="41" t="s">
        <v>2669</v>
      </c>
    </row>
    <row r="3861" spans="1:1" ht="15" hidden="1" customHeight="1" x14ac:dyDescent="0.25">
      <c r="A3861" s="41" t="s">
        <v>2670</v>
      </c>
    </row>
    <row r="3862" spans="1:1" ht="15" hidden="1" customHeight="1" x14ac:dyDescent="0.25">
      <c r="A3862" s="41" t="s">
        <v>2671</v>
      </c>
    </row>
    <row r="3863" spans="1:1" ht="15" hidden="1" customHeight="1" x14ac:dyDescent="0.25">
      <c r="A3863" s="41" t="s">
        <v>2672</v>
      </c>
    </row>
    <row r="3864" spans="1:1" ht="15" hidden="1" customHeight="1" x14ac:dyDescent="0.25">
      <c r="A3864" s="41" t="s">
        <v>2673</v>
      </c>
    </row>
    <row r="3865" spans="1:1" ht="15" hidden="1" customHeight="1" x14ac:dyDescent="0.25">
      <c r="A3865" s="41" t="s">
        <v>2674</v>
      </c>
    </row>
    <row r="3866" spans="1:1" ht="15" hidden="1" customHeight="1" x14ac:dyDescent="0.25">
      <c r="A3866" s="41" t="s">
        <v>2675</v>
      </c>
    </row>
    <row r="3867" spans="1:1" ht="15" hidden="1" customHeight="1" x14ac:dyDescent="0.25">
      <c r="A3867" s="41" t="s">
        <v>2676</v>
      </c>
    </row>
    <row r="3868" spans="1:1" ht="15" hidden="1" customHeight="1" x14ac:dyDescent="0.25">
      <c r="A3868" s="41" t="s">
        <v>2677</v>
      </c>
    </row>
    <row r="3869" spans="1:1" ht="15" hidden="1" customHeight="1" x14ac:dyDescent="0.25">
      <c r="A3869" s="41" t="s">
        <v>2678</v>
      </c>
    </row>
    <row r="3870" spans="1:1" ht="15" hidden="1" customHeight="1" x14ac:dyDescent="0.25">
      <c r="A3870" s="41" t="s">
        <v>2679</v>
      </c>
    </row>
    <row r="3871" spans="1:1" ht="15" hidden="1" customHeight="1" x14ac:dyDescent="0.25">
      <c r="A3871" s="41" t="s">
        <v>2680</v>
      </c>
    </row>
    <row r="3872" spans="1:1" ht="15" hidden="1" customHeight="1" x14ac:dyDescent="0.25">
      <c r="A3872" s="41" t="s">
        <v>2681</v>
      </c>
    </row>
    <row r="3873" spans="1:1" ht="15" hidden="1" customHeight="1" x14ac:dyDescent="0.25">
      <c r="A3873" s="41" t="s">
        <v>2682</v>
      </c>
    </row>
    <row r="3874" spans="1:1" ht="15" hidden="1" customHeight="1" x14ac:dyDescent="0.25">
      <c r="A3874" s="41" t="s">
        <v>2683</v>
      </c>
    </row>
    <row r="3875" spans="1:1" ht="15" hidden="1" customHeight="1" x14ac:dyDescent="0.25">
      <c r="A3875" s="41" t="s">
        <v>2684</v>
      </c>
    </row>
    <row r="3876" spans="1:1" ht="15" hidden="1" customHeight="1" x14ac:dyDescent="0.25">
      <c r="A3876" s="41" t="s">
        <v>2685</v>
      </c>
    </row>
    <row r="3877" spans="1:1" ht="15" hidden="1" customHeight="1" x14ac:dyDescent="0.25">
      <c r="A3877" s="41" t="s">
        <v>2686</v>
      </c>
    </row>
    <row r="3878" spans="1:1" ht="15" hidden="1" customHeight="1" x14ac:dyDescent="0.25">
      <c r="A3878" s="41" t="s">
        <v>2687</v>
      </c>
    </row>
    <row r="3879" spans="1:1" ht="15" hidden="1" customHeight="1" x14ac:dyDescent="0.25">
      <c r="A3879" s="41" t="s">
        <v>2688</v>
      </c>
    </row>
    <row r="3880" spans="1:1" ht="15" hidden="1" customHeight="1" x14ac:dyDescent="0.25">
      <c r="A3880" s="41" t="s">
        <v>2689</v>
      </c>
    </row>
    <row r="3881" spans="1:1" ht="15" hidden="1" customHeight="1" x14ac:dyDescent="0.25">
      <c r="A3881" s="41" t="s">
        <v>2690</v>
      </c>
    </row>
    <row r="3882" spans="1:1" ht="15" hidden="1" customHeight="1" x14ac:dyDescent="0.25">
      <c r="A3882" s="41" t="s">
        <v>2691</v>
      </c>
    </row>
    <row r="3883" spans="1:1" ht="15" hidden="1" customHeight="1" x14ac:dyDescent="0.25">
      <c r="A3883" s="41" t="s">
        <v>2692</v>
      </c>
    </row>
    <row r="3884" spans="1:1" ht="15" hidden="1" customHeight="1" x14ac:dyDescent="0.25">
      <c r="A3884" s="41" t="s">
        <v>2693</v>
      </c>
    </row>
    <row r="3885" spans="1:1" ht="15" hidden="1" customHeight="1" x14ac:dyDescent="0.25">
      <c r="A3885" s="41" t="s">
        <v>2694</v>
      </c>
    </row>
    <row r="3886" spans="1:1" ht="15" hidden="1" customHeight="1" x14ac:dyDescent="0.25">
      <c r="A3886" s="41" t="s">
        <v>2695</v>
      </c>
    </row>
    <row r="3887" spans="1:1" ht="15" hidden="1" customHeight="1" x14ac:dyDescent="0.25">
      <c r="A3887" s="41" t="s">
        <v>2696</v>
      </c>
    </row>
    <row r="3888" spans="1:1" ht="15" hidden="1" customHeight="1" x14ac:dyDescent="0.25">
      <c r="A3888" s="41" t="s">
        <v>2697</v>
      </c>
    </row>
    <row r="3889" spans="1:1" ht="15" hidden="1" customHeight="1" x14ac:dyDescent="0.25">
      <c r="A3889" s="41" t="s">
        <v>2698</v>
      </c>
    </row>
    <row r="3890" spans="1:1" ht="15" hidden="1" customHeight="1" x14ac:dyDescent="0.25">
      <c r="A3890" s="41" t="s">
        <v>2699</v>
      </c>
    </row>
    <row r="3891" spans="1:1" ht="15" hidden="1" customHeight="1" x14ac:dyDescent="0.25">
      <c r="A3891" s="41" t="s">
        <v>2700</v>
      </c>
    </row>
    <row r="3892" spans="1:1" ht="15" hidden="1" customHeight="1" x14ac:dyDescent="0.25">
      <c r="A3892" s="41" t="s">
        <v>2701</v>
      </c>
    </row>
    <row r="3893" spans="1:1" ht="15" hidden="1" customHeight="1" x14ac:dyDescent="0.25">
      <c r="A3893" s="41" t="s">
        <v>2702</v>
      </c>
    </row>
    <row r="3894" spans="1:1" ht="15" hidden="1" customHeight="1" x14ac:dyDescent="0.25">
      <c r="A3894" s="41" t="s">
        <v>2703</v>
      </c>
    </row>
    <row r="3895" spans="1:1" ht="15" hidden="1" customHeight="1" x14ac:dyDescent="0.25">
      <c r="A3895" s="41" t="s">
        <v>2704</v>
      </c>
    </row>
    <row r="3896" spans="1:1" ht="15" hidden="1" customHeight="1" x14ac:dyDescent="0.25">
      <c r="A3896" s="41" t="s">
        <v>2705</v>
      </c>
    </row>
    <row r="3897" spans="1:1" ht="15" hidden="1" customHeight="1" x14ac:dyDescent="0.25">
      <c r="A3897" s="41" t="s">
        <v>2706</v>
      </c>
    </row>
    <row r="3898" spans="1:1" ht="15" hidden="1" customHeight="1" x14ac:dyDescent="0.25">
      <c r="A3898" s="41" t="s">
        <v>2707</v>
      </c>
    </row>
    <row r="3899" spans="1:1" ht="15" hidden="1" customHeight="1" x14ac:dyDescent="0.25">
      <c r="A3899" s="41" t="s">
        <v>2708</v>
      </c>
    </row>
    <row r="3900" spans="1:1" ht="15" hidden="1" customHeight="1" x14ac:dyDescent="0.25">
      <c r="A3900" s="41" t="s">
        <v>2709</v>
      </c>
    </row>
    <row r="3901" spans="1:1" ht="15" hidden="1" customHeight="1" x14ac:dyDescent="0.25">
      <c r="A3901" s="41" t="s">
        <v>2710</v>
      </c>
    </row>
    <row r="3902" spans="1:1" ht="15" hidden="1" customHeight="1" x14ac:dyDescent="0.25">
      <c r="A3902" s="41" t="s">
        <v>2711</v>
      </c>
    </row>
    <row r="3903" spans="1:1" ht="15" hidden="1" customHeight="1" x14ac:dyDescent="0.25">
      <c r="A3903" s="41" t="s">
        <v>2712</v>
      </c>
    </row>
    <row r="3904" spans="1:1" ht="15" hidden="1" customHeight="1" x14ac:dyDescent="0.25">
      <c r="A3904" s="41" t="s">
        <v>2713</v>
      </c>
    </row>
    <row r="3905" spans="1:1" ht="15" hidden="1" customHeight="1" x14ac:dyDescent="0.25">
      <c r="A3905" s="41" t="s">
        <v>2714</v>
      </c>
    </row>
    <row r="3906" spans="1:1" ht="15" hidden="1" customHeight="1" x14ac:dyDescent="0.25">
      <c r="A3906" s="41" t="s">
        <v>2715</v>
      </c>
    </row>
    <row r="3907" spans="1:1" ht="15" hidden="1" customHeight="1" x14ac:dyDescent="0.25">
      <c r="A3907" s="41" t="s">
        <v>2716</v>
      </c>
    </row>
    <row r="3908" spans="1:1" ht="15" hidden="1" customHeight="1" x14ac:dyDescent="0.25">
      <c r="A3908" s="41" t="s">
        <v>2717</v>
      </c>
    </row>
    <row r="3909" spans="1:1" ht="15" hidden="1" customHeight="1" x14ac:dyDescent="0.25">
      <c r="A3909" s="41" t="s">
        <v>2718</v>
      </c>
    </row>
    <row r="3910" spans="1:1" ht="15" hidden="1" customHeight="1" x14ac:dyDescent="0.25">
      <c r="A3910" s="41" t="s">
        <v>2719</v>
      </c>
    </row>
    <row r="3911" spans="1:1" ht="15" hidden="1" customHeight="1" x14ac:dyDescent="0.25">
      <c r="A3911" s="41" t="s">
        <v>2720</v>
      </c>
    </row>
    <row r="3912" spans="1:1" ht="15" hidden="1" customHeight="1" x14ac:dyDescent="0.25">
      <c r="A3912" s="41" t="s">
        <v>2721</v>
      </c>
    </row>
    <row r="3913" spans="1:1" ht="15" hidden="1" customHeight="1" x14ac:dyDescent="0.25">
      <c r="A3913" s="41" t="s">
        <v>2722</v>
      </c>
    </row>
    <row r="3914" spans="1:1" ht="15" hidden="1" customHeight="1" x14ac:dyDescent="0.25">
      <c r="A3914" s="41" t="s">
        <v>2723</v>
      </c>
    </row>
    <row r="3915" spans="1:1" ht="15" hidden="1" customHeight="1" x14ac:dyDescent="0.25">
      <c r="A3915" s="41" t="s">
        <v>2724</v>
      </c>
    </row>
    <row r="3916" spans="1:1" ht="15" hidden="1" customHeight="1" x14ac:dyDescent="0.25">
      <c r="A3916" s="41" t="s">
        <v>2725</v>
      </c>
    </row>
    <row r="3917" spans="1:1" ht="15" hidden="1" customHeight="1" x14ac:dyDescent="0.25">
      <c r="A3917" s="41" t="s">
        <v>2726</v>
      </c>
    </row>
    <row r="3918" spans="1:1" ht="15" hidden="1" customHeight="1" x14ac:dyDescent="0.25">
      <c r="A3918" s="41" t="s">
        <v>2727</v>
      </c>
    </row>
    <row r="3919" spans="1:1" ht="15" hidden="1" customHeight="1" x14ac:dyDescent="0.25">
      <c r="A3919" s="41" t="s">
        <v>2728</v>
      </c>
    </row>
    <row r="3920" spans="1:1" ht="15" hidden="1" customHeight="1" x14ac:dyDescent="0.25">
      <c r="A3920" s="41" t="s">
        <v>2729</v>
      </c>
    </row>
    <row r="3921" spans="1:1" ht="15" hidden="1" customHeight="1" x14ac:dyDescent="0.25">
      <c r="A3921" s="41" t="s">
        <v>2730</v>
      </c>
    </row>
    <row r="3922" spans="1:1" ht="15" hidden="1" customHeight="1" x14ac:dyDescent="0.25">
      <c r="A3922" s="41" t="s">
        <v>2731</v>
      </c>
    </row>
    <row r="3923" spans="1:1" ht="15" hidden="1" customHeight="1" x14ac:dyDescent="0.25">
      <c r="A3923" s="41" t="s">
        <v>2732</v>
      </c>
    </row>
    <row r="3924" spans="1:1" ht="15" hidden="1" customHeight="1" x14ac:dyDescent="0.25">
      <c r="A3924" s="41" t="s">
        <v>2733</v>
      </c>
    </row>
    <row r="3925" spans="1:1" ht="15" hidden="1" customHeight="1" x14ac:dyDescent="0.25">
      <c r="A3925" s="41" t="s">
        <v>2734</v>
      </c>
    </row>
    <row r="3926" spans="1:1" ht="15" hidden="1" customHeight="1" x14ac:dyDescent="0.25">
      <c r="A3926" s="41" t="s">
        <v>2735</v>
      </c>
    </row>
    <row r="3927" spans="1:1" ht="15" hidden="1" customHeight="1" x14ac:dyDescent="0.25">
      <c r="A3927" s="41" t="s">
        <v>2736</v>
      </c>
    </row>
    <row r="3928" spans="1:1" ht="15" hidden="1" customHeight="1" x14ac:dyDescent="0.25">
      <c r="A3928" s="41" t="s">
        <v>2737</v>
      </c>
    </row>
    <row r="3929" spans="1:1" ht="15" hidden="1" customHeight="1" x14ac:dyDescent="0.25">
      <c r="A3929" s="41" t="s">
        <v>2738</v>
      </c>
    </row>
    <row r="3930" spans="1:1" ht="15" hidden="1" customHeight="1" x14ac:dyDescent="0.25">
      <c r="A3930" s="41" t="s">
        <v>2739</v>
      </c>
    </row>
    <row r="3931" spans="1:1" ht="15" hidden="1" customHeight="1" x14ac:dyDescent="0.25">
      <c r="A3931" s="41" t="s">
        <v>2740</v>
      </c>
    </row>
    <row r="3932" spans="1:1" ht="15" hidden="1" customHeight="1" x14ac:dyDescent="0.25">
      <c r="A3932" s="41" t="s">
        <v>2741</v>
      </c>
    </row>
    <row r="3933" spans="1:1" ht="15" hidden="1" customHeight="1" x14ac:dyDescent="0.25">
      <c r="A3933" s="41" t="s">
        <v>2742</v>
      </c>
    </row>
    <row r="3934" spans="1:1" ht="15" hidden="1" customHeight="1" x14ac:dyDescent="0.25">
      <c r="A3934" s="41" t="s">
        <v>2743</v>
      </c>
    </row>
    <row r="3935" spans="1:1" ht="15" hidden="1" customHeight="1" x14ac:dyDescent="0.25">
      <c r="A3935" s="41" t="s">
        <v>2744</v>
      </c>
    </row>
    <row r="3936" spans="1:1" ht="15" hidden="1" customHeight="1" x14ac:dyDescent="0.25">
      <c r="A3936" s="41" t="s">
        <v>2745</v>
      </c>
    </row>
    <row r="3937" spans="1:1" ht="15" hidden="1" customHeight="1" x14ac:dyDescent="0.25">
      <c r="A3937" s="41" t="s">
        <v>2746</v>
      </c>
    </row>
    <row r="3938" spans="1:1" ht="15" hidden="1" customHeight="1" x14ac:dyDescent="0.25">
      <c r="A3938" s="41" t="s">
        <v>2747</v>
      </c>
    </row>
    <row r="3939" spans="1:1" ht="15" hidden="1" customHeight="1" x14ac:dyDescent="0.25">
      <c r="A3939" s="41" t="s">
        <v>2748</v>
      </c>
    </row>
    <row r="3940" spans="1:1" ht="15" hidden="1" customHeight="1" x14ac:dyDescent="0.25">
      <c r="A3940" s="41" t="s">
        <v>2749</v>
      </c>
    </row>
    <row r="3941" spans="1:1" ht="15" hidden="1" customHeight="1" x14ac:dyDescent="0.25">
      <c r="A3941" s="41" t="s">
        <v>2750</v>
      </c>
    </row>
    <row r="3942" spans="1:1" ht="15" hidden="1" customHeight="1" x14ac:dyDescent="0.25">
      <c r="A3942" s="41" t="s">
        <v>2751</v>
      </c>
    </row>
    <row r="3943" spans="1:1" ht="15" hidden="1" customHeight="1" x14ac:dyDescent="0.25">
      <c r="A3943" s="41" t="s">
        <v>2752</v>
      </c>
    </row>
    <row r="3944" spans="1:1" ht="15" hidden="1" customHeight="1" x14ac:dyDescent="0.25">
      <c r="A3944" s="41" t="s">
        <v>2753</v>
      </c>
    </row>
    <row r="3945" spans="1:1" ht="15" hidden="1" customHeight="1" x14ac:dyDescent="0.25">
      <c r="A3945" s="41" t="s">
        <v>2754</v>
      </c>
    </row>
    <row r="3946" spans="1:1" ht="15" hidden="1" customHeight="1" x14ac:dyDescent="0.25">
      <c r="A3946" s="41" t="s">
        <v>2755</v>
      </c>
    </row>
    <row r="3947" spans="1:1" ht="15" hidden="1" customHeight="1" x14ac:dyDescent="0.25">
      <c r="A3947" s="41" t="s">
        <v>2756</v>
      </c>
    </row>
    <row r="3948" spans="1:1" ht="15" hidden="1" customHeight="1" x14ac:dyDescent="0.25">
      <c r="A3948" s="41" t="s">
        <v>2757</v>
      </c>
    </row>
    <row r="3949" spans="1:1" ht="15" hidden="1" customHeight="1" x14ac:dyDescent="0.25">
      <c r="A3949" s="41" t="s">
        <v>2758</v>
      </c>
    </row>
    <row r="3950" spans="1:1" ht="15" hidden="1" customHeight="1" x14ac:dyDescent="0.25">
      <c r="A3950" s="41" t="s">
        <v>2759</v>
      </c>
    </row>
    <row r="3951" spans="1:1" ht="15" hidden="1" customHeight="1" x14ac:dyDescent="0.25">
      <c r="A3951" s="41" t="s">
        <v>2760</v>
      </c>
    </row>
    <row r="3952" spans="1:1" ht="15" hidden="1" customHeight="1" x14ac:dyDescent="0.25">
      <c r="A3952" s="41" t="s">
        <v>2761</v>
      </c>
    </row>
    <row r="3953" spans="1:1" ht="15" hidden="1" customHeight="1" x14ac:dyDescent="0.25">
      <c r="A3953" s="41" t="s">
        <v>2762</v>
      </c>
    </row>
    <row r="3954" spans="1:1" ht="15" hidden="1" customHeight="1" x14ac:dyDescent="0.25">
      <c r="A3954" s="41" t="s">
        <v>2763</v>
      </c>
    </row>
    <row r="3955" spans="1:1" ht="15" hidden="1" customHeight="1" x14ac:dyDescent="0.25">
      <c r="A3955" s="41" t="s">
        <v>2764</v>
      </c>
    </row>
    <row r="3956" spans="1:1" ht="15" hidden="1" customHeight="1" x14ac:dyDescent="0.25">
      <c r="A3956" s="41" t="s">
        <v>2765</v>
      </c>
    </row>
    <row r="3957" spans="1:1" ht="15" hidden="1" customHeight="1" x14ac:dyDescent="0.25">
      <c r="A3957" s="41" t="s">
        <v>2766</v>
      </c>
    </row>
    <row r="3958" spans="1:1" ht="15" hidden="1" customHeight="1" x14ac:dyDescent="0.25">
      <c r="A3958" s="41" t="s">
        <v>2767</v>
      </c>
    </row>
    <row r="3959" spans="1:1" ht="15" hidden="1" customHeight="1" x14ac:dyDescent="0.25">
      <c r="A3959" s="41" t="s">
        <v>2768</v>
      </c>
    </row>
    <row r="3960" spans="1:1" ht="15" hidden="1" customHeight="1" x14ac:dyDescent="0.25">
      <c r="A3960" s="41" t="s">
        <v>2769</v>
      </c>
    </row>
    <row r="3961" spans="1:1" ht="15" hidden="1" customHeight="1" x14ac:dyDescent="0.25">
      <c r="A3961" s="41" t="s">
        <v>2770</v>
      </c>
    </row>
    <row r="3962" spans="1:1" ht="15" hidden="1" customHeight="1" x14ac:dyDescent="0.25">
      <c r="A3962" s="41" t="s">
        <v>2771</v>
      </c>
    </row>
    <row r="3963" spans="1:1" ht="15" hidden="1" customHeight="1" x14ac:dyDescent="0.25">
      <c r="A3963" s="41" t="s">
        <v>2772</v>
      </c>
    </row>
    <row r="3964" spans="1:1" ht="15" hidden="1" customHeight="1" x14ac:dyDescent="0.25">
      <c r="A3964" s="41" t="s">
        <v>2773</v>
      </c>
    </row>
    <row r="3965" spans="1:1" ht="15" hidden="1" customHeight="1" x14ac:dyDescent="0.25">
      <c r="A3965" s="41" t="s">
        <v>2774</v>
      </c>
    </row>
    <row r="3966" spans="1:1" ht="15" hidden="1" customHeight="1" x14ac:dyDescent="0.25">
      <c r="A3966" s="41" t="s">
        <v>2775</v>
      </c>
    </row>
    <row r="3967" spans="1:1" ht="15" hidden="1" customHeight="1" x14ac:dyDescent="0.25">
      <c r="A3967" s="41" t="s">
        <v>2776</v>
      </c>
    </row>
    <row r="3968" spans="1:1" ht="15" hidden="1" customHeight="1" x14ac:dyDescent="0.25">
      <c r="A3968" s="41" t="s">
        <v>2777</v>
      </c>
    </row>
    <row r="3969" spans="1:1" ht="15" hidden="1" customHeight="1" x14ac:dyDescent="0.25">
      <c r="A3969" s="41" t="s">
        <v>2778</v>
      </c>
    </row>
    <row r="3970" spans="1:1" ht="15" hidden="1" customHeight="1" x14ac:dyDescent="0.25">
      <c r="A3970" s="41" t="s">
        <v>2779</v>
      </c>
    </row>
    <row r="3971" spans="1:1" ht="15" hidden="1" customHeight="1" x14ac:dyDescent="0.25">
      <c r="A3971" s="41" t="s">
        <v>2780</v>
      </c>
    </row>
    <row r="3972" spans="1:1" ht="15" hidden="1" customHeight="1" x14ac:dyDescent="0.25">
      <c r="A3972" s="41" t="s">
        <v>2781</v>
      </c>
    </row>
    <row r="3973" spans="1:1" ht="15" hidden="1" customHeight="1" x14ac:dyDescent="0.25">
      <c r="A3973" s="41" t="s">
        <v>2782</v>
      </c>
    </row>
    <row r="3974" spans="1:1" ht="15" hidden="1" customHeight="1" x14ac:dyDescent="0.25">
      <c r="A3974" s="41" t="s">
        <v>2783</v>
      </c>
    </row>
    <row r="3975" spans="1:1" ht="15" hidden="1" customHeight="1" x14ac:dyDescent="0.25">
      <c r="A3975" s="41" t="s">
        <v>2784</v>
      </c>
    </row>
    <row r="3976" spans="1:1" ht="15" hidden="1" customHeight="1" x14ac:dyDescent="0.25">
      <c r="A3976" s="41" t="s">
        <v>2785</v>
      </c>
    </row>
    <row r="3977" spans="1:1" ht="15" hidden="1" customHeight="1" x14ac:dyDescent="0.25">
      <c r="A3977" s="41" t="s">
        <v>2786</v>
      </c>
    </row>
    <row r="3978" spans="1:1" ht="15" hidden="1" customHeight="1" x14ac:dyDescent="0.25">
      <c r="A3978" s="41" t="s">
        <v>2787</v>
      </c>
    </row>
    <row r="3979" spans="1:1" ht="15" hidden="1" customHeight="1" x14ac:dyDescent="0.25">
      <c r="A3979" s="41" t="s">
        <v>2788</v>
      </c>
    </row>
    <row r="3980" spans="1:1" ht="15" hidden="1" customHeight="1" x14ac:dyDescent="0.25">
      <c r="A3980" s="41" t="s">
        <v>2789</v>
      </c>
    </row>
    <row r="3981" spans="1:1" ht="15" hidden="1" customHeight="1" x14ac:dyDescent="0.25">
      <c r="A3981" s="41" t="s">
        <v>2790</v>
      </c>
    </row>
    <row r="3982" spans="1:1" ht="15" hidden="1" customHeight="1" x14ac:dyDescent="0.25">
      <c r="A3982" s="41" t="s">
        <v>2791</v>
      </c>
    </row>
    <row r="3983" spans="1:1" ht="15" hidden="1" customHeight="1" x14ac:dyDescent="0.25">
      <c r="A3983" s="41" t="s">
        <v>2792</v>
      </c>
    </row>
    <row r="3984" spans="1:1" ht="15" hidden="1" customHeight="1" x14ac:dyDescent="0.25">
      <c r="A3984" s="41" t="s">
        <v>2793</v>
      </c>
    </row>
    <row r="3985" spans="1:1" ht="15" hidden="1" customHeight="1" x14ac:dyDescent="0.25">
      <c r="A3985" s="41" t="s">
        <v>2794</v>
      </c>
    </row>
    <row r="3986" spans="1:1" ht="15" hidden="1" customHeight="1" x14ac:dyDescent="0.25">
      <c r="A3986" s="41" t="s">
        <v>2795</v>
      </c>
    </row>
    <row r="3987" spans="1:1" ht="15" hidden="1" customHeight="1" x14ac:dyDescent="0.25">
      <c r="A3987" s="41" t="s">
        <v>2796</v>
      </c>
    </row>
    <row r="3988" spans="1:1" ht="15" hidden="1" customHeight="1" x14ac:dyDescent="0.25">
      <c r="A3988" s="41" t="s">
        <v>2797</v>
      </c>
    </row>
    <row r="3989" spans="1:1" ht="15" hidden="1" customHeight="1" x14ac:dyDescent="0.25">
      <c r="A3989" s="41" t="s">
        <v>2798</v>
      </c>
    </row>
    <row r="3990" spans="1:1" ht="15" hidden="1" customHeight="1" x14ac:dyDescent="0.25">
      <c r="A3990" s="41" t="s">
        <v>2799</v>
      </c>
    </row>
    <row r="3991" spans="1:1" ht="15" hidden="1" customHeight="1" x14ac:dyDescent="0.25">
      <c r="A3991" s="41" t="s">
        <v>2800</v>
      </c>
    </row>
    <row r="3992" spans="1:1" ht="15" hidden="1" customHeight="1" x14ac:dyDescent="0.25">
      <c r="A3992" s="41" t="s">
        <v>2801</v>
      </c>
    </row>
    <row r="3993" spans="1:1" ht="15" hidden="1" customHeight="1" x14ac:dyDescent="0.25">
      <c r="A3993" s="41" t="s">
        <v>2802</v>
      </c>
    </row>
    <row r="3994" spans="1:1" ht="15" hidden="1" customHeight="1" x14ac:dyDescent="0.25">
      <c r="A3994" s="41" t="s">
        <v>2803</v>
      </c>
    </row>
    <row r="3995" spans="1:1" ht="15" hidden="1" customHeight="1" x14ac:dyDescent="0.25">
      <c r="A3995" s="41" t="s">
        <v>2804</v>
      </c>
    </row>
    <row r="3996" spans="1:1" ht="15" hidden="1" customHeight="1" x14ac:dyDescent="0.25">
      <c r="A3996" s="41" t="s">
        <v>2805</v>
      </c>
    </row>
    <row r="3997" spans="1:1" ht="15" hidden="1" customHeight="1" x14ac:dyDescent="0.25">
      <c r="A3997" s="41" t="s">
        <v>2806</v>
      </c>
    </row>
    <row r="3998" spans="1:1" ht="15" hidden="1" customHeight="1" x14ac:dyDescent="0.25">
      <c r="A3998" s="41" t="s">
        <v>2807</v>
      </c>
    </row>
    <row r="3999" spans="1:1" ht="15" hidden="1" customHeight="1" x14ac:dyDescent="0.25">
      <c r="A3999" s="41" t="s">
        <v>2808</v>
      </c>
    </row>
    <row r="4000" spans="1:1" ht="15" hidden="1" customHeight="1" x14ac:dyDescent="0.25">
      <c r="A4000" s="41" t="s">
        <v>2809</v>
      </c>
    </row>
    <row r="4001" spans="1:1" ht="15" hidden="1" customHeight="1" x14ac:dyDescent="0.25">
      <c r="A4001" s="41" t="s">
        <v>2810</v>
      </c>
    </row>
    <row r="4002" spans="1:1" ht="15" hidden="1" customHeight="1" x14ac:dyDescent="0.25">
      <c r="A4002" s="41" t="s">
        <v>2811</v>
      </c>
    </row>
    <row r="4003" spans="1:1" ht="15" hidden="1" customHeight="1" x14ac:dyDescent="0.25">
      <c r="A4003" s="41" t="s">
        <v>2812</v>
      </c>
    </row>
    <row r="4004" spans="1:1" ht="15" hidden="1" customHeight="1" x14ac:dyDescent="0.25">
      <c r="A4004" s="41" t="s">
        <v>2813</v>
      </c>
    </row>
    <row r="4005" spans="1:1" ht="15" hidden="1" customHeight="1" x14ac:dyDescent="0.25">
      <c r="A4005" s="41" t="s">
        <v>2814</v>
      </c>
    </row>
    <row r="4006" spans="1:1" ht="15" hidden="1" customHeight="1" x14ac:dyDescent="0.25">
      <c r="A4006" s="41" t="s">
        <v>2815</v>
      </c>
    </row>
    <row r="4007" spans="1:1" ht="15" hidden="1" customHeight="1" x14ac:dyDescent="0.25">
      <c r="A4007" s="41" t="s">
        <v>2816</v>
      </c>
    </row>
    <row r="4008" spans="1:1" ht="15" hidden="1" customHeight="1" x14ac:dyDescent="0.25">
      <c r="A4008" s="41" t="s">
        <v>2817</v>
      </c>
    </row>
    <row r="4009" spans="1:1" ht="15" hidden="1" customHeight="1" x14ac:dyDescent="0.25">
      <c r="A4009" s="41" t="s">
        <v>2818</v>
      </c>
    </row>
    <row r="4010" spans="1:1" ht="15" hidden="1" customHeight="1" x14ac:dyDescent="0.25">
      <c r="A4010" s="41" t="s">
        <v>2819</v>
      </c>
    </row>
    <row r="4011" spans="1:1" ht="15" hidden="1" customHeight="1" x14ac:dyDescent="0.25">
      <c r="A4011" s="41" t="s">
        <v>2820</v>
      </c>
    </row>
    <row r="4012" spans="1:1" ht="15" hidden="1" customHeight="1" x14ac:dyDescent="0.25">
      <c r="A4012" s="41" t="s">
        <v>2821</v>
      </c>
    </row>
    <row r="4013" spans="1:1" ht="15" hidden="1" customHeight="1" x14ac:dyDescent="0.25">
      <c r="A4013" s="41" t="s">
        <v>2822</v>
      </c>
    </row>
    <row r="4014" spans="1:1" ht="15" hidden="1" customHeight="1" x14ac:dyDescent="0.25">
      <c r="A4014" s="41" t="s">
        <v>2823</v>
      </c>
    </row>
    <row r="4015" spans="1:1" ht="15" hidden="1" customHeight="1" x14ac:dyDescent="0.25">
      <c r="A4015" s="41" t="s">
        <v>2824</v>
      </c>
    </row>
    <row r="4016" spans="1:1" ht="15" hidden="1" customHeight="1" x14ac:dyDescent="0.25">
      <c r="A4016" s="41" t="s">
        <v>2825</v>
      </c>
    </row>
    <row r="4017" spans="1:1" ht="15" hidden="1" customHeight="1" x14ac:dyDescent="0.25">
      <c r="A4017" s="41" t="s">
        <v>2826</v>
      </c>
    </row>
    <row r="4018" spans="1:1" ht="15" hidden="1" customHeight="1" x14ac:dyDescent="0.25">
      <c r="A4018" s="41" t="s">
        <v>2827</v>
      </c>
    </row>
    <row r="4019" spans="1:1" ht="15" hidden="1" customHeight="1" x14ac:dyDescent="0.25">
      <c r="A4019" s="41" t="s">
        <v>2828</v>
      </c>
    </row>
    <row r="4020" spans="1:1" ht="15" hidden="1" customHeight="1" x14ac:dyDescent="0.25">
      <c r="A4020" s="41" t="s">
        <v>2829</v>
      </c>
    </row>
    <row r="4021" spans="1:1" ht="15" hidden="1" customHeight="1" x14ac:dyDescent="0.25">
      <c r="A4021" s="41" t="s">
        <v>2830</v>
      </c>
    </row>
    <row r="4022" spans="1:1" ht="15" hidden="1" customHeight="1" x14ac:dyDescent="0.25">
      <c r="A4022" s="41" t="s">
        <v>2831</v>
      </c>
    </row>
    <row r="4023" spans="1:1" ht="15" hidden="1" customHeight="1" x14ac:dyDescent="0.25">
      <c r="A4023" s="41" t="s">
        <v>2832</v>
      </c>
    </row>
    <row r="4024" spans="1:1" ht="15" hidden="1" customHeight="1" x14ac:dyDescent="0.25">
      <c r="A4024" s="41" t="s">
        <v>2833</v>
      </c>
    </row>
    <row r="4025" spans="1:1" ht="15" hidden="1" customHeight="1" x14ac:dyDescent="0.25">
      <c r="A4025" s="41" t="s">
        <v>2834</v>
      </c>
    </row>
    <row r="4026" spans="1:1" ht="15" hidden="1" customHeight="1" x14ac:dyDescent="0.25">
      <c r="A4026" s="41" t="s">
        <v>2835</v>
      </c>
    </row>
    <row r="4027" spans="1:1" ht="15" hidden="1" customHeight="1" x14ac:dyDescent="0.25">
      <c r="A4027" s="41" t="s">
        <v>2836</v>
      </c>
    </row>
    <row r="4028" spans="1:1" ht="15" hidden="1" customHeight="1" x14ac:dyDescent="0.25">
      <c r="A4028" s="41" t="s">
        <v>2837</v>
      </c>
    </row>
    <row r="4029" spans="1:1" ht="15" hidden="1" customHeight="1" x14ac:dyDescent="0.25">
      <c r="A4029" s="41" t="s">
        <v>2838</v>
      </c>
    </row>
    <row r="4030" spans="1:1" ht="15" hidden="1" customHeight="1" x14ac:dyDescent="0.25">
      <c r="A4030" s="41" t="s">
        <v>2839</v>
      </c>
    </row>
    <row r="4031" spans="1:1" ht="15" hidden="1" customHeight="1" x14ac:dyDescent="0.25">
      <c r="A4031" s="41" t="s">
        <v>2840</v>
      </c>
    </row>
    <row r="4032" spans="1:1" ht="15" hidden="1" customHeight="1" x14ac:dyDescent="0.25">
      <c r="A4032" s="41" t="s">
        <v>2841</v>
      </c>
    </row>
    <row r="4033" spans="1:1" ht="15" hidden="1" customHeight="1" x14ac:dyDescent="0.25">
      <c r="A4033" s="41" t="s">
        <v>2842</v>
      </c>
    </row>
    <row r="4034" spans="1:1" ht="15" hidden="1" customHeight="1" x14ac:dyDescent="0.25">
      <c r="A4034" s="41" t="s">
        <v>2843</v>
      </c>
    </row>
    <row r="4035" spans="1:1" ht="15" hidden="1" customHeight="1" x14ac:dyDescent="0.25">
      <c r="A4035" s="41" t="s">
        <v>2844</v>
      </c>
    </row>
    <row r="4036" spans="1:1" ht="15" hidden="1" customHeight="1" x14ac:dyDescent="0.25">
      <c r="A4036" s="41" t="s">
        <v>2845</v>
      </c>
    </row>
    <row r="4037" spans="1:1" ht="15" hidden="1" customHeight="1" x14ac:dyDescent="0.25">
      <c r="A4037" s="41" t="s">
        <v>2846</v>
      </c>
    </row>
    <row r="4038" spans="1:1" ht="15" hidden="1" customHeight="1" x14ac:dyDescent="0.25">
      <c r="A4038" s="41" t="s">
        <v>2847</v>
      </c>
    </row>
    <row r="4039" spans="1:1" ht="15" hidden="1" customHeight="1" x14ac:dyDescent="0.25">
      <c r="A4039" s="41" t="s">
        <v>2848</v>
      </c>
    </row>
    <row r="4040" spans="1:1" ht="15" hidden="1" customHeight="1" x14ac:dyDescent="0.25">
      <c r="A4040" s="41" t="s">
        <v>2849</v>
      </c>
    </row>
    <row r="4041" spans="1:1" ht="15" hidden="1" customHeight="1" x14ac:dyDescent="0.25">
      <c r="A4041" s="41" t="s">
        <v>2850</v>
      </c>
    </row>
    <row r="4042" spans="1:1" ht="15" hidden="1" customHeight="1" x14ac:dyDescent="0.25">
      <c r="A4042" s="41" t="s">
        <v>2851</v>
      </c>
    </row>
    <row r="4043" spans="1:1" ht="15" hidden="1" customHeight="1" x14ac:dyDescent="0.25">
      <c r="A4043" s="41" t="s">
        <v>2852</v>
      </c>
    </row>
    <row r="4044" spans="1:1" ht="15" hidden="1" customHeight="1" x14ac:dyDescent="0.25">
      <c r="A4044" s="41" t="s">
        <v>2853</v>
      </c>
    </row>
    <row r="4045" spans="1:1" ht="15" hidden="1" customHeight="1" x14ac:dyDescent="0.25">
      <c r="A4045" s="41" t="s">
        <v>2854</v>
      </c>
    </row>
    <row r="4046" spans="1:1" ht="15" hidden="1" customHeight="1" x14ac:dyDescent="0.25">
      <c r="A4046" s="41" t="s">
        <v>2855</v>
      </c>
    </row>
    <row r="4047" spans="1:1" ht="15" hidden="1" customHeight="1" x14ac:dyDescent="0.25">
      <c r="A4047" s="41" t="s">
        <v>2856</v>
      </c>
    </row>
    <row r="4048" spans="1:1" ht="15" hidden="1" customHeight="1" x14ac:dyDescent="0.25">
      <c r="A4048" s="41" t="s">
        <v>2857</v>
      </c>
    </row>
    <row r="4049" spans="1:1" ht="15" hidden="1" customHeight="1" x14ac:dyDescent="0.25">
      <c r="A4049" s="41" t="s">
        <v>2858</v>
      </c>
    </row>
    <row r="4050" spans="1:1" ht="15" hidden="1" customHeight="1" x14ac:dyDescent="0.25">
      <c r="A4050" s="41" t="s">
        <v>2859</v>
      </c>
    </row>
    <row r="4051" spans="1:1" ht="15" hidden="1" customHeight="1" x14ac:dyDescent="0.25">
      <c r="A4051" s="41" t="s">
        <v>2860</v>
      </c>
    </row>
    <row r="4052" spans="1:1" ht="15" hidden="1" customHeight="1" x14ac:dyDescent="0.25">
      <c r="A4052" s="41" t="s">
        <v>2861</v>
      </c>
    </row>
    <row r="4053" spans="1:1" ht="15" hidden="1" customHeight="1" x14ac:dyDescent="0.25">
      <c r="A4053" s="41" t="s">
        <v>2862</v>
      </c>
    </row>
    <row r="4054" spans="1:1" ht="15" hidden="1" customHeight="1" x14ac:dyDescent="0.25">
      <c r="A4054" s="41" t="s">
        <v>2863</v>
      </c>
    </row>
    <row r="4055" spans="1:1" ht="15" hidden="1" customHeight="1" x14ac:dyDescent="0.25">
      <c r="A4055" s="41" t="s">
        <v>2864</v>
      </c>
    </row>
    <row r="4056" spans="1:1" ht="15" hidden="1" customHeight="1" x14ac:dyDescent="0.25">
      <c r="A4056" s="41" t="s">
        <v>2865</v>
      </c>
    </row>
    <row r="4057" spans="1:1" ht="15" hidden="1" customHeight="1" x14ac:dyDescent="0.25">
      <c r="A4057" s="41" t="s">
        <v>2866</v>
      </c>
    </row>
    <row r="4058" spans="1:1" ht="15" hidden="1" customHeight="1" x14ac:dyDescent="0.25">
      <c r="A4058" s="41" t="s">
        <v>2867</v>
      </c>
    </row>
    <row r="4059" spans="1:1" ht="15" hidden="1" customHeight="1" x14ac:dyDescent="0.25">
      <c r="A4059" s="41" t="s">
        <v>2868</v>
      </c>
    </row>
    <row r="4060" spans="1:1" ht="15" hidden="1" customHeight="1" x14ac:dyDescent="0.25">
      <c r="A4060" s="41" t="s">
        <v>2869</v>
      </c>
    </row>
    <row r="4061" spans="1:1" ht="15" hidden="1" customHeight="1" x14ac:dyDescent="0.25">
      <c r="A4061" s="41" t="s">
        <v>2870</v>
      </c>
    </row>
    <row r="4062" spans="1:1" ht="15" hidden="1" customHeight="1" x14ac:dyDescent="0.25">
      <c r="A4062" s="41" t="s">
        <v>2871</v>
      </c>
    </row>
    <row r="4063" spans="1:1" ht="15" hidden="1" customHeight="1" x14ac:dyDescent="0.25">
      <c r="A4063" s="41" t="s">
        <v>2872</v>
      </c>
    </row>
    <row r="4064" spans="1:1" ht="15" hidden="1" customHeight="1" x14ac:dyDescent="0.25">
      <c r="A4064" s="41" t="s">
        <v>2873</v>
      </c>
    </row>
    <row r="4065" spans="1:1" ht="15" hidden="1" customHeight="1" x14ac:dyDescent="0.25">
      <c r="A4065" s="41" t="s">
        <v>2874</v>
      </c>
    </row>
    <row r="4066" spans="1:1" ht="15" hidden="1" customHeight="1" x14ac:dyDescent="0.25">
      <c r="A4066" s="41" t="s">
        <v>2875</v>
      </c>
    </row>
    <row r="4067" spans="1:1" ht="15" hidden="1" customHeight="1" x14ac:dyDescent="0.25">
      <c r="A4067" s="41" t="s">
        <v>2876</v>
      </c>
    </row>
    <row r="4068" spans="1:1" ht="15" hidden="1" customHeight="1" x14ac:dyDescent="0.25">
      <c r="A4068" s="41" t="s">
        <v>2877</v>
      </c>
    </row>
    <row r="4069" spans="1:1" ht="15" hidden="1" customHeight="1" x14ac:dyDescent="0.25">
      <c r="A4069" s="41" t="s">
        <v>2878</v>
      </c>
    </row>
    <row r="4070" spans="1:1" ht="15" hidden="1" customHeight="1" x14ac:dyDescent="0.25">
      <c r="A4070" s="41" t="s">
        <v>2879</v>
      </c>
    </row>
    <row r="4071" spans="1:1" ht="15" hidden="1" customHeight="1" x14ac:dyDescent="0.25">
      <c r="A4071" s="41" t="s">
        <v>2880</v>
      </c>
    </row>
    <row r="4072" spans="1:1" ht="15" hidden="1" customHeight="1" x14ac:dyDescent="0.25">
      <c r="A4072" s="41" t="s">
        <v>2881</v>
      </c>
    </row>
    <row r="4073" spans="1:1" ht="15" hidden="1" customHeight="1" x14ac:dyDescent="0.25">
      <c r="A4073" s="41" t="s">
        <v>2882</v>
      </c>
    </row>
    <row r="4074" spans="1:1" ht="15" hidden="1" customHeight="1" x14ac:dyDescent="0.25">
      <c r="A4074" s="41" t="s">
        <v>2883</v>
      </c>
    </row>
    <row r="4075" spans="1:1" ht="15" hidden="1" customHeight="1" x14ac:dyDescent="0.25">
      <c r="A4075" s="41" t="s">
        <v>2884</v>
      </c>
    </row>
    <row r="4076" spans="1:1" ht="15" hidden="1" customHeight="1" x14ac:dyDescent="0.25">
      <c r="A4076" s="41" t="s">
        <v>2885</v>
      </c>
    </row>
    <row r="4077" spans="1:1" ht="15" hidden="1" customHeight="1" x14ac:dyDescent="0.25">
      <c r="A4077" s="41" t="s">
        <v>2886</v>
      </c>
    </row>
    <row r="4078" spans="1:1" ht="15" hidden="1" customHeight="1" x14ac:dyDescent="0.25">
      <c r="A4078" s="41" t="s">
        <v>2887</v>
      </c>
    </row>
    <row r="4079" spans="1:1" ht="15" hidden="1" customHeight="1" x14ac:dyDescent="0.25">
      <c r="A4079" s="41" t="s">
        <v>2888</v>
      </c>
    </row>
    <row r="4080" spans="1:1" ht="15" hidden="1" customHeight="1" x14ac:dyDescent="0.25">
      <c r="A4080" s="41" t="s">
        <v>2889</v>
      </c>
    </row>
    <row r="4081" spans="1:1" ht="15" hidden="1" customHeight="1" x14ac:dyDescent="0.25">
      <c r="A4081" s="41" t="s">
        <v>2890</v>
      </c>
    </row>
    <row r="4082" spans="1:1" ht="15" hidden="1" customHeight="1" x14ac:dyDescent="0.25">
      <c r="A4082" s="41" t="s">
        <v>2891</v>
      </c>
    </row>
    <row r="4083" spans="1:1" ht="15" hidden="1" customHeight="1" x14ac:dyDescent="0.25">
      <c r="A4083" s="41" t="s">
        <v>2892</v>
      </c>
    </row>
    <row r="4084" spans="1:1" ht="15" hidden="1" customHeight="1" x14ac:dyDescent="0.25">
      <c r="A4084" s="41" t="s">
        <v>2893</v>
      </c>
    </row>
    <row r="4085" spans="1:1" ht="15" hidden="1" customHeight="1" x14ac:dyDescent="0.25">
      <c r="A4085" s="41" t="s">
        <v>2894</v>
      </c>
    </row>
    <row r="4086" spans="1:1" ht="15" hidden="1" customHeight="1" x14ac:dyDescent="0.25">
      <c r="A4086" s="41" t="s">
        <v>2895</v>
      </c>
    </row>
    <row r="4087" spans="1:1" ht="15" hidden="1" customHeight="1" x14ac:dyDescent="0.25">
      <c r="A4087" s="41" t="s">
        <v>2896</v>
      </c>
    </row>
    <row r="4088" spans="1:1" ht="15" hidden="1" customHeight="1" x14ac:dyDescent="0.25">
      <c r="A4088" s="41" t="s">
        <v>2897</v>
      </c>
    </row>
    <row r="4089" spans="1:1" ht="15" hidden="1" customHeight="1" x14ac:dyDescent="0.25">
      <c r="A4089" s="41" t="s">
        <v>2898</v>
      </c>
    </row>
    <row r="4090" spans="1:1" ht="15" hidden="1" customHeight="1" x14ac:dyDescent="0.25">
      <c r="A4090" s="41" t="s">
        <v>2899</v>
      </c>
    </row>
    <row r="4091" spans="1:1" ht="15" hidden="1" customHeight="1" x14ac:dyDescent="0.25">
      <c r="A4091" s="41" t="s">
        <v>2900</v>
      </c>
    </row>
    <row r="4092" spans="1:1" ht="15" hidden="1" customHeight="1" x14ac:dyDescent="0.25">
      <c r="A4092" s="41" t="s">
        <v>2901</v>
      </c>
    </row>
    <row r="4093" spans="1:1" ht="15" hidden="1" customHeight="1" x14ac:dyDescent="0.25">
      <c r="A4093" s="41" t="s">
        <v>2902</v>
      </c>
    </row>
    <row r="4094" spans="1:1" ht="15" hidden="1" customHeight="1" x14ac:dyDescent="0.25">
      <c r="A4094" s="41" t="s">
        <v>2903</v>
      </c>
    </row>
    <row r="4095" spans="1:1" ht="15" hidden="1" customHeight="1" x14ac:dyDescent="0.25">
      <c r="A4095" s="41" t="s">
        <v>2904</v>
      </c>
    </row>
    <row r="4096" spans="1:1" ht="15" hidden="1" customHeight="1" x14ac:dyDescent="0.25">
      <c r="A4096" s="41" t="s">
        <v>2905</v>
      </c>
    </row>
    <row r="4097" spans="1:1" ht="15" hidden="1" customHeight="1" x14ac:dyDescent="0.25">
      <c r="A4097" s="41" t="s">
        <v>2906</v>
      </c>
    </row>
    <row r="4098" spans="1:1" ht="15" hidden="1" customHeight="1" x14ac:dyDescent="0.25">
      <c r="A4098" s="41" t="s">
        <v>2907</v>
      </c>
    </row>
    <row r="4099" spans="1:1" ht="15" hidden="1" customHeight="1" x14ac:dyDescent="0.25">
      <c r="A4099" s="41" t="s">
        <v>2908</v>
      </c>
    </row>
    <row r="4100" spans="1:1" ht="15" hidden="1" customHeight="1" x14ac:dyDescent="0.25">
      <c r="A4100" s="41" t="s">
        <v>2909</v>
      </c>
    </row>
    <row r="4101" spans="1:1" ht="15" hidden="1" customHeight="1" x14ac:dyDescent="0.25">
      <c r="A4101" s="41" t="s">
        <v>2910</v>
      </c>
    </row>
    <row r="4102" spans="1:1" ht="15" hidden="1" customHeight="1" x14ac:dyDescent="0.25">
      <c r="A4102" s="41" t="s">
        <v>2911</v>
      </c>
    </row>
    <row r="4103" spans="1:1" ht="15" hidden="1" customHeight="1" x14ac:dyDescent="0.25">
      <c r="A4103" s="41" t="s">
        <v>2912</v>
      </c>
    </row>
    <row r="4104" spans="1:1" ht="15" hidden="1" customHeight="1" x14ac:dyDescent="0.25">
      <c r="A4104" s="41" t="s">
        <v>2913</v>
      </c>
    </row>
    <row r="4105" spans="1:1" ht="15" hidden="1" customHeight="1" x14ac:dyDescent="0.25">
      <c r="A4105" s="41" t="s">
        <v>2914</v>
      </c>
    </row>
    <row r="4106" spans="1:1" ht="15" hidden="1" customHeight="1" x14ac:dyDescent="0.25">
      <c r="A4106" s="41" t="s">
        <v>2915</v>
      </c>
    </row>
    <row r="4107" spans="1:1" ht="15" hidden="1" customHeight="1" x14ac:dyDescent="0.25">
      <c r="A4107" s="41" t="s">
        <v>2916</v>
      </c>
    </row>
    <row r="4108" spans="1:1" ht="15" hidden="1" customHeight="1" x14ac:dyDescent="0.25">
      <c r="A4108" s="41" t="s">
        <v>2917</v>
      </c>
    </row>
    <row r="4109" spans="1:1" ht="15" hidden="1" customHeight="1" x14ac:dyDescent="0.25">
      <c r="A4109" s="41" t="s">
        <v>2918</v>
      </c>
    </row>
    <row r="4110" spans="1:1" ht="15" hidden="1" customHeight="1" x14ac:dyDescent="0.25">
      <c r="A4110" s="41" t="s">
        <v>2919</v>
      </c>
    </row>
    <row r="4111" spans="1:1" ht="15" hidden="1" customHeight="1" x14ac:dyDescent="0.25">
      <c r="A4111" s="41" t="s">
        <v>2920</v>
      </c>
    </row>
    <row r="4112" spans="1:1" ht="15" hidden="1" customHeight="1" x14ac:dyDescent="0.25">
      <c r="A4112" s="41" t="s">
        <v>2921</v>
      </c>
    </row>
    <row r="4113" spans="1:1" ht="15" hidden="1" customHeight="1" x14ac:dyDescent="0.25">
      <c r="A4113" s="41" t="s">
        <v>2922</v>
      </c>
    </row>
    <row r="4114" spans="1:1" ht="15" hidden="1" customHeight="1" x14ac:dyDescent="0.25">
      <c r="A4114" s="41" t="s">
        <v>2923</v>
      </c>
    </row>
    <row r="4115" spans="1:1" ht="15" hidden="1" customHeight="1" x14ac:dyDescent="0.25">
      <c r="A4115" s="41" t="s">
        <v>2924</v>
      </c>
    </row>
    <row r="4116" spans="1:1" ht="15" hidden="1" customHeight="1" x14ac:dyDescent="0.25">
      <c r="A4116" s="41" t="s">
        <v>2925</v>
      </c>
    </row>
    <row r="4117" spans="1:1" ht="15" hidden="1" customHeight="1" x14ac:dyDescent="0.25">
      <c r="A4117" s="41" t="s">
        <v>2926</v>
      </c>
    </row>
    <row r="4118" spans="1:1" ht="15" hidden="1" customHeight="1" x14ac:dyDescent="0.25">
      <c r="A4118" s="41" t="s">
        <v>2927</v>
      </c>
    </row>
    <row r="4119" spans="1:1" ht="15" hidden="1" customHeight="1" x14ac:dyDescent="0.25">
      <c r="A4119" s="41" t="s">
        <v>2928</v>
      </c>
    </row>
    <row r="4120" spans="1:1" ht="15" hidden="1" customHeight="1" x14ac:dyDescent="0.25">
      <c r="A4120" s="41" t="s">
        <v>2929</v>
      </c>
    </row>
    <row r="4121" spans="1:1" ht="15" hidden="1" customHeight="1" x14ac:dyDescent="0.25">
      <c r="A4121" s="41" t="s">
        <v>2930</v>
      </c>
    </row>
    <row r="4122" spans="1:1" ht="15" hidden="1" customHeight="1" x14ac:dyDescent="0.25">
      <c r="A4122" s="41" t="s">
        <v>2931</v>
      </c>
    </row>
    <row r="4123" spans="1:1" ht="15" hidden="1" customHeight="1" x14ac:dyDescent="0.25">
      <c r="A4123" s="41" t="s">
        <v>2932</v>
      </c>
    </row>
    <row r="4124" spans="1:1" ht="15" hidden="1" customHeight="1" x14ac:dyDescent="0.25">
      <c r="A4124" s="41" t="s">
        <v>2933</v>
      </c>
    </row>
    <row r="4125" spans="1:1" ht="15" hidden="1" customHeight="1" x14ac:dyDescent="0.25">
      <c r="A4125" s="41" t="s">
        <v>2934</v>
      </c>
    </row>
    <row r="4126" spans="1:1" ht="15" hidden="1" customHeight="1" x14ac:dyDescent="0.25">
      <c r="A4126" s="41" t="s">
        <v>2935</v>
      </c>
    </row>
    <row r="4127" spans="1:1" ht="15" hidden="1" customHeight="1" x14ac:dyDescent="0.25">
      <c r="A4127" s="41" t="s">
        <v>2936</v>
      </c>
    </row>
    <row r="4128" spans="1:1" ht="15" hidden="1" customHeight="1" x14ac:dyDescent="0.25">
      <c r="A4128" s="41" t="s">
        <v>2937</v>
      </c>
    </row>
    <row r="4129" spans="1:1" ht="15" hidden="1" customHeight="1" x14ac:dyDescent="0.25">
      <c r="A4129" s="41" t="s">
        <v>2938</v>
      </c>
    </row>
    <row r="4130" spans="1:1" ht="15" hidden="1" customHeight="1" x14ac:dyDescent="0.25">
      <c r="A4130" s="41" t="s">
        <v>2939</v>
      </c>
    </row>
    <row r="4131" spans="1:1" ht="15" hidden="1" customHeight="1" x14ac:dyDescent="0.25">
      <c r="A4131" s="41" t="s">
        <v>2940</v>
      </c>
    </row>
    <row r="4132" spans="1:1" ht="15" hidden="1" customHeight="1" x14ac:dyDescent="0.25">
      <c r="A4132" s="41" t="s">
        <v>2941</v>
      </c>
    </row>
    <row r="4133" spans="1:1" ht="15" hidden="1" customHeight="1" x14ac:dyDescent="0.25">
      <c r="A4133" s="41" t="s">
        <v>2942</v>
      </c>
    </row>
    <row r="4134" spans="1:1" ht="15" hidden="1" customHeight="1" x14ac:dyDescent="0.25">
      <c r="A4134" s="41" t="s">
        <v>2943</v>
      </c>
    </row>
    <row r="4135" spans="1:1" ht="15" hidden="1" customHeight="1" x14ac:dyDescent="0.25">
      <c r="A4135" s="41" t="s">
        <v>2944</v>
      </c>
    </row>
    <row r="4136" spans="1:1" ht="15" hidden="1" customHeight="1" x14ac:dyDescent="0.25">
      <c r="A4136" s="41" t="s">
        <v>2945</v>
      </c>
    </row>
    <row r="4137" spans="1:1" ht="15" hidden="1" customHeight="1" x14ac:dyDescent="0.25">
      <c r="A4137" s="41" t="s">
        <v>2946</v>
      </c>
    </row>
    <row r="4138" spans="1:1" ht="15" hidden="1" customHeight="1" x14ac:dyDescent="0.25">
      <c r="A4138" s="41" t="s">
        <v>2947</v>
      </c>
    </row>
    <row r="4139" spans="1:1" ht="15" hidden="1" customHeight="1" x14ac:dyDescent="0.25">
      <c r="A4139" s="41" t="s">
        <v>2948</v>
      </c>
    </row>
    <row r="4140" spans="1:1" ht="15" hidden="1" customHeight="1" x14ac:dyDescent="0.25">
      <c r="A4140" s="41" t="s">
        <v>2949</v>
      </c>
    </row>
    <row r="4141" spans="1:1" ht="15" hidden="1" customHeight="1" x14ac:dyDescent="0.25">
      <c r="A4141" s="41" t="s">
        <v>2950</v>
      </c>
    </row>
    <row r="4142" spans="1:1" ht="15" hidden="1" customHeight="1" x14ac:dyDescent="0.25">
      <c r="A4142" s="41" t="s">
        <v>2951</v>
      </c>
    </row>
    <row r="4143" spans="1:1" ht="15" hidden="1" customHeight="1" x14ac:dyDescent="0.25">
      <c r="A4143" s="41" t="s">
        <v>2952</v>
      </c>
    </row>
    <row r="4144" spans="1:1" ht="15" hidden="1" customHeight="1" x14ac:dyDescent="0.25">
      <c r="A4144" s="41" t="s">
        <v>2953</v>
      </c>
    </row>
    <row r="4145" spans="1:1" ht="15" hidden="1" customHeight="1" x14ac:dyDescent="0.25">
      <c r="A4145" s="41" t="s">
        <v>2954</v>
      </c>
    </row>
    <row r="4146" spans="1:1" ht="15" hidden="1" customHeight="1" x14ac:dyDescent="0.25">
      <c r="A4146" s="41" t="s">
        <v>2955</v>
      </c>
    </row>
    <row r="4147" spans="1:1" ht="15" hidden="1" customHeight="1" x14ac:dyDescent="0.25">
      <c r="A4147" s="41" t="s">
        <v>2956</v>
      </c>
    </row>
    <row r="4148" spans="1:1" ht="15" hidden="1" customHeight="1" x14ac:dyDescent="0.25">
      <c r="A4148" s="41" t="s">
        <v>2957</v>
      </c>
    </row>
    <row r="4149" spans="1:1" ht="15" hidden="1" customHeight="1" x14ac:dyDescent="0.25">
      <c r="A4149" s="41" t="s">
        <v>2958</v>
      </c>
    </row>
    <row r="4150" spans="1:1" ht="15" hidden="1" customHeight="1" x14ac:dyDescent="0.25">
      <c r="A4150" s="41" t="s">
        <v>2959</v>
      </c>
    </row>
    <row r="4151" spans="1:1" ht="15" hidden="1" customHeight="1" x14ac:dyDescent="0.25">
      <c r="A4151" s="41" t="s">
        <v>2960</v>
      </c>
    </row>
    <row r="4152" spans="1:1" ht="15" hidden="1" customHeight="1" x14ac:dyDescent="0.25">
      <c r="A4152" s="41" t="s">
        <v>2961</v>
      </c>
    </row>
    <row r="4153" spans="1:1" ht="15" hidden="1" customHeight="1" x14ac:dyDescent="0.25">
      <c r="A4153" s="41" t="s">
        <v>2962</v>
      </c>
    </row>
    <row r="4154" spans="1:1" ht="15" hidden="1" customHeight="1" x14ac:dyDescent="0.25">
      <c r="A4154" s="41" t="s">
        <v>2963</v>
      </c>
    </row>
    <row r="4155" spans="1:1" ht="15" hidden="1" customHeight="1" x14ac:dyDescent="0.25">
      <c r="A4155" s="41" t="s">
        <v>2964</v>
      </c>
    </row>
    <row r="4156" spans="1:1" ht="15" hidden="1" customHeight="1" x14ac:dyDescent="0.25">
      <c r="A4156" s="41" t="s">
        <v>2965</v>
      </c>
    </row>
    <row r="4157" spans="1:1" ht="15" hidden="1" customHeight="1" x14ac:dyDescent="0.25">
      <c r="A4157" s="41" t="s">
        <v>2966</v>
      </c>
    </row>
    <row r="4158" spans="1:1" ht="15" hidden="1" customHeight="1" x14ac:dyDescent="0.25">
      <c r="A4158" s="41" t="s">
        <v>2967</v>
      </c>
    </row>
    <row r="4159" spans="1:1" ht="15" hidden="1" customHeight="1" x14ac:dyDescent="0.25">
      <c r="A4159" s="41" t="s">
        <v>2968</v>
      </c>
    </row>
    <row r="4160" spans="1:1" ht="15" hidden="1" customHeight="1" x14ac:dyDescent="0.25">
      <c r="A4160" s="41" t="s">
        <v>2969</v>
      </c>
    </row>
    <row r="4161" spans="1:1" ht="15" hidden="1" customHeight="1" x14ac:dyDescent="0.25">
      <c r="A4161" s="41" t="s">
        <v>2970</v>
      </c>
    </row>
    <row r="4162" spans="1:1" ht="15" hidden="1" customHeight="1" x14ac:dyDescent="0.25">
      <c r="A4162" s="41" t="s">
        <v>2971</v>
      </c>
    </row>
    <row r="4163" spans="1:1" ht="15" hidden="1" customHeight="1" x14ac:dyDescent="0.25">
      <c r="A4163" s="41" t="s">
        <v>2972</v>
      </c>
    </row>
    <row r="4164" spans="1:1" ht="15" hidden="1" customHeight="1" x14ac:dyDescent="0.25">
      <c r="A4164" s="41" t="s">
        <v>2973</v>
      </c>
    </row>
    <row r="4165" spans="1:1" ht="15" hidden="1" customHeight="1" x14ac:dyDescent="0.25">
      <c r="A4165" s="41" t="s">
        <v>2974</v>
      </c>
    </row>
    <row r="4166" spans="1:1" ht="15" hidden="1" customHeight="1" x14ac:dyDescent="0.25">
      <c r="A4166" s="41" t="s">
        <v>2975</v>
      </c>
    </row>
    <row r="4167" spans="1:1" ht="15" hidden="1" customHeight="1" x14ac:dyDescent="0.25">
      <c r="A4167" s="41" t="s">
        <v>2976</v>
      </c>
    </row>
    <row r="4168" spans="1:1" ht="15" hidden="1" customHeight="1" x14ac:dyDescent="0.25">
      <c r="A4168" s="41" t="s">
        <v>2977</v>
      </c>
    </row>
    <row r="4169" spans="1:1" ht="15" hidden="1" customHeight="1" x14ac:dyDescent="0.25">
      <c r="A4169" s="41" t="s">
        <v>2978</v>
      </c>
    </row>
    <row r="4170" spans="1:1" ht="15" hidden="1" customHeight="1" x14ac:dyDescent="0.25">
      <c r="A4170" s="41" t="s">
        <v>2979</v>
      </c>
    </row>
    <row r="4171" spans="1:1" ht="15" hidden="1" customHeight="1" x14ac:dyDescent="0.25">
      <c r="A4171" s="41" t="s">
        <v>2980</v>
      </c>
    </row>
    <row r="4172" spans="1:1" ht="15" hidden="1" customHeight="1" x14ac:dyDescent="0.25">
      <c r="A4172" s="41" t="s">
        <v>2981</v>
      </c>
    </row>
    <row r="4173" spans="1:1" ht="15" hidden="1" customHeight="1" x14ac:dyDescent="0.25">
      <c r="A4173" s="41" t="s">
        <v>2982</v>
      </c>
    </row>
    <row r="4174" spans="1:1" ht="15" hidden="1" customHeight="1" x14ac:dyDescent="0.25">
      <c r="A4174" s="41" t="s">
        <v>2983</v>
      </c>
    </row>
    <row r="4175" spans="1:1" ht="15" hidden="1" customHeight="1" x14ac:dyDescent="0.25">
      <c r="A4175" s="41" t="s">
        <v>2984</v>
      </c>
    </row>
    <row r="4176" spans="1:1" ht="15" hidden="1" customHeight="1" x14ac:dyDescent="0.25">
      <c r="A4176" s="41" t="s">
        <v>2985</v>
      </c>
    </row>
    <row r="4177" spans="1:1" ht="15" hidden="1" customHeight="1" x14ac:dyDescent="0.25">
      <c r="A4177" s="41" t="s">
        <v>2986</v>
      </c>
    </row>
    <row r="4178" spans="1:1" ht="15" hidden="1" customHeight="1" x14ac:dyDescent="0.25">
      <c r="A4178" s="41" t="s">
        <v>2987</v>
      </c>
    </row>
    <row r="4179" spans="1:1" ht="15" hidden="1" customHeight="1" x14ac:dyDescent="0.25">
      <c r="A4179" s="41" t="s">
        <v>2988</v>
      </c>
    </row>
    <row r="4180" spans="1:1" ht="15" hidden="1" customHeight="1" x14ac:dyDescent="0.25">
      <c r="A4180" s="41" t="s">
        <v>2989</v>
      </c>
    </row>
    <row r="4181" spans="1:1" ht="15" hidden="1" customHeight="1" x14ac:dyDescent="0.25">
      <c r="A4181" s="41" t="s">
        <v>2990</v>
      </c>
    </row>
    <row r="4182" spans="1:1" ht="15" hidden="1" customHeight="1" x14ac:dyDescent="0.25">
      <c r="A4182" s="41" t="s">
        <v>2991</v>
      </c>
    </row>
    <row r="4183" spans="1:1" ht="15" hidden="1" customHeight="1" x14ac:dyDescent="0.25">
      <c r="A4183" s="41" t="s">
        <v>2992</v>
      </c>
    </row>
    <row r="4184" spans="1:1" ht="15" hidden="1" customHeight="1" x14ac:dyDescent="0.25">
      <c r="A4184" s="41" t="s">
        <v>2993</v>
      </c>
    </row>
    <row r="4185" spans="1:1" ht="15" hidden="1" customHeight="1" x14ac:dyDescent="0.25">
      <c r="A4185" s="41" t="s">
        <v>2994</v>
      </c>
    </row>
    <row r="4186" spans="1:1" ht="15" hidden="1" customHeight="1" x14ac:dyDescent="0.25">
      <c r="A4186" s="41" t="s">
        <v>2995</v>
      </c>
    </row>
    <row r="4187" spans="1:1" ht="15" hidden="1" customHeight="1" x14ac:dyDescent="0.25">
      <c r="A4187" s="41" t="s">
        <v>2996</v>
      </c>
    </row>
    <row r="4188" spans="1:1" ht="15" hidden="1" customHeight="1" x14ac:dyDescent="0.25">
      <c r="A4188" s="41" t="s">
        <v>2997</v>
      </c>
    </row>
    <row r="4189" spans="1:1" ht="15" hidden="1" customHeight="1" x14ac:dyDescent="0.25">
      <c r="A4189" s="41" t="s">
        <v>2998</v>
      </c>
    </row>
    <row r="4190" spans="1:1" ht="15" hidden="1" customHeight="1" x14ac:dyDescent="0.25">
      <c r="A4190" s="41" t="s">
        <v>2999</v>
      </c>
    </row>
    <row r="4191" spans="1:1" ht="15" hidden="1" customHeight="1" x14ac:dyDescent="0.25">
      <c r="A4191" s="41" t="s">
        <v>3000</v>
      </c>
    </row>
    <row r="4192" spans="1:1" ht="15" hidden="1" customHeight="1" x14ac:dyDescent="0.25">
      <c r="A4192" s="41" t="s">
        <v>3001</v>
      </c>
    </row>
    <row r="4193" spans="1:1" ht="15" hidden="1" customHeight="1" x14ac:dyDescent="0.25">
      <c r="A4193" s="41" t="s">
        <v>3002</v>
      </c>
    </row>
    <row r="4194" spans="1:1" ht="15" hidden="1" customHeight="1" x14ac:dyDescent="0.25">
      <c r="A4194" s="41" t="s">
        <v>3003</v>
      </c>
    </row>
    <row r="4195" spans="1:1" ht="15" hidden="1" customHeight="1" x14ac:dyDescent="0.25">
      <c r="A4195" s="41" t="s">
        <v>3004</v>
      </c>
    </row>
    <row r="4196" spans="1:1" ht="15" hidden="1" customHeight="1" x14ac:dyDescent="0.25">
      <c r="A4196" s="41" t="s">
        <v>3005</v>
      </c>
    </row>
    <row r="4197" spans="1:1" ht="15" hidden="1" customHeight="1" x14ac:dyDescent="0.25">
      <c r="A4197" s="41" t="s">
        <v>3006</v>
      </c>
    </row>
    <row r="4198" spans="1:1" ht="15" hidden="1" customHeight="1" x14ac:dyDescent="0.25">
      <c r="A4198" s="41" t="s">
        <v>3007</v>
      </c>
    </row>
    <row r="4199" spans="1:1" ht="15" hidden="1" customHeight="1" x14ac:dyDescent="0.25">
      <c r="A4199" s="41" t="s">
        <v>3008</v>
      </c>
    </row>
    <row r="4200" spans="1:1" ht="15" hidden="1" customHeight="1" x14ac:dyDescent="0.25">
      <c r="A4200" s="41" t="s">
        <v>3009</v>
      </c>
    </row>
    <row r="4201" spans="1:1" ht="15" hidden="1" customHeight="1" x14ac:dyDescent="0.25">
      <c r="A4201" s="41" t="s">
        <v>3010</v>
      </c>
    </row>
    <row r="4202" spans="1:1" ht="15" hidden="1" customHeight="1" x14ac:dyDescent="0.25">
      <c r="A4202" s="41" t="s">
        <v>3011</v>
      </c>
    </row>
    <row r="4203" spans="1:1" ht="15" hidden="1" customHeight="1" x14ac:dyDescent="0.25">
      <c r="A4203" s="41" t="s">
        <v>3012</v>
      </c>
    </row>
    <row r="4204" spans="1:1" ht="15" hidden="1" customHeight="1" x14ac:dyDescent="0.25">
      <c r="A4204" s="41" t="s">
        <v>3013</v>
      </c>
    </row>
    <row r="4205" spans="1:1" ht="15" hidden="1" customHeight="1" x14ac:dyDescent="0.25">
      <c r="A4205" s="41" t="s">
        <v>3014</v>
      </c>
    </row>
    <row r="4206" spans="1:1" ht="15" hidden="1" customHeight="1" x14ac:dyDescent="0.25">
      <c r="A4206" s="41" t="s">
        <v>3015</v>
      </c>
    </row>
    <row r="4207" spans="1:1" ht="15" hidden="1" customHeight="1" x14ac:dyDescent="0.25">
      <c r="A4207" s="41" t="s">
        <v>3016</v>
      </c>
    </row>
    <row r="4208" spans="1:1" ht="15" hidden="1" customHeight="1" x14ac:dyDescent="0.25">
      <c r="A4208" s="41" t="s">
        <v>3017</v>
      </c>
    </row>
    <row r="4209" spans="1:1" ht="15" hidden="1" customHeight="1" x14ac:dyDescent="0.25">
      <c r="A4209" s="41" t="s">
        <v>3018</v>
      </c>
    </row>
    <row r="4210" spans="1:1" ht="15" hidden="1" customHeight="1" x14ac:dyDescent="0.25">
      <c r="A4210" s="41" t="s">
        <v>3019</v>
      </c>
    </row>
    <row r="4211" spans="1:1" ht="15" hidden="1" customHeight="1" x14ac:dyDescent="0.25">
      <c r="A4211" s="41" t="s">
        <v>3020</v>
      </c>
    </row>
    <row r="4212" spans="1:1" ht="15" hidden="1" customHeight="1" x14ac:dyDescent="0.25">
      <c r="A4212" s="41" t="s">
        <v>3021</v>
      </c>
    </row>
    <row r="4213" spans="1:1" ht="15" hidden="1" customHeight="1" x14ac:dyDescent="0.25">
      <c r="A4213" s="41" t="s">
        <v>3022</v>
      </c>
    </row>
    <row r="4214" spans="1:1" ht="15" hidden="1" customHeight="1" x14ac:dyDescent="0.25">
      <c r="A4214" s="41" t="s">
        <v>3023</v>
      </c>
    </row>
    <row r="4215" spans="1:1" ht="15" hidden="1" customHeight="1" x14ac:dyDescent="0.25">
      <c r="A4215" s="41" t="s">
        <v>3024</v>
      </c>
    </row>
    <row r="4216" spans="1:1" ht="15" hidden="1" customHeight="1" x14ac:dyDescent="0.25">
      <c r="A4216" s="41" t="s">
        <v>3025</v>
      </c>
    </row>
    <row r="4217" spans="1:1" ht="15" hidden="1" customHeight="1" x14ac:dyDescent="0.25">
      <c r="A4217" s="41" t="s">
        <v>3026</v>
      </c>
    </row>
    <row r="4218" spans="1:1" ht="15" hidden="1" customHeight="1" x14ac:dyDescent="0.25">
      <c r="A4218" s="41" t="s">
        <v>3027</v>
      </c>
    </row>
    <row r="4219" spans="1:1" ht="15" hidden="1" customHeight="1" x14ac:dyDescent="0.25">
      <c r="A4219" s="41" t="s">
        <v>3028</v>
      </c>
    </row>
    <row r="4220" spans="1:1" ht="15" hidden="1" customHeight="1" x14ac:dyDescent="0.25">
      <c r="A4220" s="41" t="s">
        <v>3029</v>
      </c>
    </row>
    <row r="4221" spans="1:1" ht="15" hidden="1" customHeight="1" x14ac:dyDescent="0.25">
      <c r="A4221" s="41" t="s">
        <v>3030</v>
      </c>
    </row>
    <row r="4222" spans="1:1" ht="15" hidden="1" customHeight="1" x14ac:dyDescent="0.25">
      <c r="A4222" s="41" t="s">
        <v>3031</v>
      </c>
    </row>
    <row r="4223" spans="1:1" ht="15" hidden="1" customHeight="1" x14ac:dyDescent="0.25">
      <c r="A4223" s="41" t="s">
        <v>3032</v>
      </c>
    </row>
    <row r="4224" spans="1:1" ht="15" hidden="1" customHeight="1" x14ac:dyDescent="0.25">
      <c r="A4224" s="41" t="s">
        <v>3033</v>
      </c>
    </row>
    <row r="4225" spans="1:1" ht="15" hidden="1" customHeight="1" x14ac:dyDescent="0.25">
      <c r="A4225" s="41" t="s">
        <v>3034</v>
      </c>
    </row>
    <row r="4226" spans="1:1" ht="15" hidden="1" customHeight="1" x14ac:dyDescent="0.25">
      <c r="A4226" s="41" t="s">
        <v>3035</v>
      </c>
    </row>
    <row r="4227" spans="1:1" ht="15" hidden="1" customHeight="1" x14ac:dyDescent="0.25">
      <c r="A4227" s="41" t="s">
        <v>3036</v>
      </c>
    </row>
    <row r="4228" spans="1:1" ht="15" hidden="1" customHeight="1" x14ac:dyDescent="0.25">
      <c r="A4228" s="41" t="s">
        <v>3037</v>
      </c>
    </row>
    <row r="4229" spans="1:1" ht="15" hidden="1" customHeight="1" x14ac:dyDescent="0.25">
      <c r="A4229" s="41" t="s">
        <v>3038</v>
      </c>
    </row>
    <row r="4230" spans="1:1" ht="15" hidden="1" customHeight="1" x14ac:dyDescent="0.25">
      <c r="A4230" s="41" t="s">
        <v>3039</v>
      </c>
    </row>
    <row r="4231" spans="1:1" ht="15" hidden="1" customHeight="1" x14ac:dyDescent="0.25">
      <c r="A4231" s="41" t="s">
        <v>3040</v>
      </c>
    </row>
    <row r="4232" spans="1:1" ht="15" hidden="1" customHeight="1" x14ac:dyDescent="0.25">
      <c r="A4232" s="41" t="s">
        <v>3041</v>
      </c>
    </row>
    <row r="4233" spans="1:1" ht="15" hidden="1" customHeight="1" x14ac:dyDescent="0.25">
      <c r="A4233" s="41" t="s">
        <v>3042</v>
      </c>
    </row>
    <row r="4234" spans="1:1" ht="15" hidden="1" customHeight="1" x14ac:dyDescent="0.25">
      <c r="A4234" s="41" t="s">
        <v>3043</v>
      </c>
    </row>
    <row r="4235" spans="1:1" ht="15" hidden="1" customHeight="1" x14ac:dyDescent="0.25">
      <c r="A4235" s="41" t="s">
        <v>3044</v>
      </c>
    </row>
    <row r="4236" spans="1:1" ht="15" hidden="1" customHeight="1" x14ac:dyDescent="0.25">
      <c r="A4236" s="41" t="s">
        <v>3045</v>
      </c>
    </row>
    <row r="4237" spans="1:1" ht="15" hidden="1" customHeight="1" x14ac:dyDescent="0.25">
      <c r="A4237" s="41" t="s">
        <v>3046</v>
      </c>
    </row>
    <row r="4238" spans="1:1" ht="15" hidden="1" customHeight="1" x14ac:dyDescent="0.25">
      <c r="A4238" s="41" t="s">
        <v>3047</v>
      </c>
    </row>
    <row r="4239" spans="1:1" ht="15" hidden="1" customHeight="1" x14ac:dyDescent="0.25">
      <c r="A4239" s="41" t="s">
        <v>3048</v>
      </c>
    </row>
    <row r="4240" spans="1:1" ht="15" hidden="1" customHeight="1" x14ac:dyDescent="0.25">
      <c r="A4240" s="41" t="s">
        <v>3049</v>
      </c>
    </row>
    <row r="4241" spans="1:1" ht="15" hidden="1" customHeight="1" x14ac:dyDescent="0.25">
      <c r="A4241" s="41" t="s">
        <v>3050</v>
      </c>
    </row>
    <row r="4242" spans="1:1" ht="15" hidden="1" customHeight="1" x14ac:dyDescent="0.25">
      <c r="A4242" s="41" t="s">
        <v>3051</v>
      </c>
    </row>
    <row r="4243" spans="1:1" ht="15" hidden="1" customHeight="1" x14ac:dyDescent="0.25">
      <c r="A4243" s="41" t="s">
        <v>3052</v>
      </c>
    </row>
    <row r="4244" spans="1:1" ht="15" hidden="1" customHeight="1" x14ac:dyDescent="0.25">
      <c r="A4244" s="41" t="s">
        <v>3053</v>
      </c>
    </row>
    <row r="4245" spans="1:1" ht="15" hidden="1" customHeight="1" x14ac:dyDescent="0.25">
      <c r="A4245" s="41" t="s">
        <v>3054</v>
      </c>
    </row>
    <row r="4246" spans="1:1" ht="15" hidden="1" customHeight="1" x14ac:dyDescent="0.25">
      <c r="A4246" s="41" t="s">
        <v>3055</v>
      </c>
    </row>
    <row r="4247" spans="1:1" ht="15" hidden="1" customHeight="1" x14ac:dyDescent="0.25">
      <c r="A4247" s="41" t="s">
        <v>3056</v>
      </c>
    </row>
    <row r="4248" spans="1:1" ht="15" hidden="1" customHeight="1" x14ac:dyDescent="0.25">
      <c r="A4248" s="41" t="s">
        <v>3057</v>
      </c>
    </row>
    <row r="4249" spans="1:1" ht="15" hidden="1" customHeight="1" x14ac:dyDescent="0.25">
      <c r="A4249" s="41" t="s">
        <v>3058</v>
      </c>
    </row>
    <row r="4250" spans="1:1" ht="15" hidden="1" customHeight="1" x14ac:dyDescent="0.25">
      <c r="A4250" s="41" t="s">
        <v>3059</v>
      </c>
    </row>
    <row r="4251" spans="1:1" ht="15" hidden="1" customHeight="1" x14ac:dyDescent="0.25">
      <c r="A4251" s="41" t="s">
        <v>3060</v>
      </c>
    </row>
    <row r="4252" spans="1:1" ht="15" hidden="1" customHeight="1" x14ac:dyDescent="0.25">
      <c r="A4252" s="41" t="s">
        <v>3061</v>
      </c>
    </row>
    <row r="4253" spans="1:1" ht="15" hidden="1" customHeight="1" x14ac:dyDescent="0.25">
      <c r="A4253" s="41" t="s">
        <v>3062</v>
      </c>
    </row>
    <row r="4254" spans="1:1" ht="15" hidden="1" customHeight="1" x14ac:dyDescent="0.25">
      <c r="A4254" s="41" t="s">
        <v>3063</v>
      </c>
    </row>
    <row r="4255" spans="1:1" ht="15" hidden="1" customHeight="1" x14ac:dyDescent="0.25">
      <c r="A4255" s="41" t="s">
        <v>3064</v>
      </c>
    </row>
    <row r="4256" spans="1:1" ht="15" hidden="1" customHeight="1" x14ac:dyDescent="0.25">
      <c r="A4256" s="41" t="s">
        <v>3065</v>
      </c>
    </row>
    <row r="4257" spans="1:1" ht="15" hidden="1" customHeight="1" x14ac:dyDescent="0.25">
      <c r="A4257" s="41" t="s">
        <v>3066</v>
      </c>
    </row>
    <row r="4258" spans="1:1" ht="15" hidden="1" customHeight="1" x14ac:dyDescent="0.25">
      <c r="A4258" s="41" t="s">
        <v>3067</v>
      </c>
    </row>
    <row r="4259" spans="1:1" ht="15" hidden="1" customHeight="1" x14ac:dyDescent="0.25">
      <c r="A4259" s="41" t="s">
        <v>3068</v>
      </c>
    </row>
    <row r="4260" spans="1:1" ht="15" hidden="1" customHeight="1" x14ac:dyDescent="0.25">
      <c r="A4260" s="41" t="s">
        <v>3069</v>
      </c>
    </row>
    <row r="4261" spans="1:1" ht="15" hidden="1" customHeight="1" x14ac:dyDescent="0.25">
      <c r="A4261" s="41" t="s">
        <v>3070</v>
      </c>
    </row>
    <row r="4262" spans="1:1" ht="15" hidden="1" customHeight="1" x14ac:dyDescent="0.25">
      <c r="A4262" s="41" t="s">
        <v>3071</v>
      </c>
    </row>
    <row r="4263" spans="1:1" ht="15" hidden="1" customHeight="1" x14ac:dyDescent="0.25">
      <c r="A4263" s="41" t="s">
        <v>3072</v>
      </c>
    </row>
    <row r="4264" spans="1:1" ht="15" hidden="1" customHeight="1" x14ac:dyDescent="0.25">
      <c r="A4264" s="41" t="s">
        <v>3073</v>
      </c>
    </row>
    <row r="4265" spans="1:1" ht="15" hidden="1" customHeight="1" x14ac:dyDescent="0.25">
      <c r="A4265" s="41" t="s">
        <v>3074</v>
      </c>
    </row>
    <row r="4266" spans="1:1" ht="15" hidden="1" customHeight="1" x14ac:dyDescent="0.25">
      <c r="A4266" s="41" t="s">
        <v>3075</v>
      </c>
    </row>
    <row r="4267" spans="1:1" ht="15" hidden="1" customHeight="1" x14ac:dyDescent="0.25">
      <c r="A4267" s="41" t="s">
        <v>3076</v>
      </c>
    </row>
    <row r="4268" spans="1:1" ht="15" hidden="1" customHeight="1" x14ac:dyDescent="0.25">
      <c r="A4268" s="41" t="s">
        <v>3077</v>
      </c>
    </row>
    <row r="4269" spans="1:1" ht="15" hidden="1" customHeight="1" x14ac:dyDescent="0.25">
      <c r="A4269" s="41" t="s">
        <v>3078</v>
      </c>
    </row>
    <row r="4270" spans="1:1" ht="15" hidden="1" customHeight="1" x14ac:dyDescent="0.25">
      <c r="A4270" s="41" t="s">
        <v>3079</v>
      </c>
    </row>
    <row r="4271" spans="1:1" ht="15" hidden="1" customHeight="1" x14ac:dyDescent="0.25">
      <c r="A4271" s="41" t="s">
        <v>3080</v>
      </c>
    </row>
    <row r="4272" spans="1:1" ht="15" hidden="1" customHeight="1" x14ac:dyDescent="0.25">
      <c r="A4272" s="41" t="s">
        <v>3081</v>
      </c>
    </row>
    <row r="4273" spans="1:1" ht="15" hidden="1" customHeight="1" x14ac:dyDescent="0.25">
      <c r="A4273" s="41" t="s">
        <v>3082</v>
      </c>
    </row>
    <row r="4274" spans="1:1" ht="15" hidden="1" customHeight="1" x14ac:dyDescent="0.25">
      <c r="A4274" s="41" t="s">
        <v>3083</v>
      </c>
    </row>
    <row r="4275" spans="1:1" ht="15" hidden="1" customHeight="1" x14ac:dyDescent="0.25">
      <c r="A4275" s="41" t="s">
        <v>3084</v>
      </c>
    </row>
    <row r="4276" spans="1:1" ht="15" hidden="1" customHeight="1" x14ac:dyDescent="0.25">
      <c r="A4276" s="41" t="s">
        <v>3085</v>
      </c>
    </row>
    <row r="4277" spans="1:1" ht="15" hidden="1" customHeight="1" x14ac:dyDescent="0.25">
      <c r="A4277" s="41" t="s">
        <v>3086</v>
      </c>
    </row>
    <row r="4278" spans="1:1" ht="15" hidden="1" customHeight="1" x14ac:dyDescent="0.25">
      <c r="A4278" s="41" t="s">
        <v>3087</v>
      </c>
    </row>
    <row r="4279" spans="1:1" ht="15" hidden="1" customHeight="1" x14ac:dyDescent="0.25">
      <c r="A4279" s="41" t="s">
        <v>3088</v>
      </c>
    </row>
    <row r="4280" spans="1:1" ht="15" hidden="1" customHeight="1" x14ac:dyDescent="0.25">
      <c r="A4280" s="41" t="s">
        <v>3089</v>
      </c>
    </row>
    <row r="4281" spans="1:1" ht="15" hidden="1" customHeight="1" x14ac:dyDescent="0.25">
      <c r="A4281" s="41" t="s">
        <v>3090</v>
      </c>
    </row>
    <row r="4282" spans="1:1" ht="15" hidden="1" customHeight="1" x14ac:dyDescent="0.25">
      <c r="A4282" s="41" t="s">
        <v>3091</v>
      </c>
    </row>
    <row r="4283" spans="1:1" ht="15" hidden="1" customHeight="1" x14ac:dyDescent="0.25">
      <c r="A4283" s="41" t="s">
        <v>3092</v>
      </c>
    </row>
    <row r="4284" spans="1:1" ht="15" hidden="1" customHeight="1" x14ac:dyDescent="0.25">
      <c r="A4284" s="41" t="s">
        <v>3093</v>
      </c>
    </row>
    <row r="4285" spans="1:1" ht="15" hidden="1" customHeight="1" x14ac:dyDescent="0.25">
      <c r="A4285" s="41" t="s">
        <v>3094</v>
      </c>
    </row>
    <row r="4286" spans="1:1" ht="15" hidden="1" customHeight="1" x14ac:dyDescent="0.25">
      <c r="A4286" s="41" t="s">
        <v>3095</v>
      </c>
    </row>
    <row r="4287" spans="1:1" ht="15" hidden="1" customHeight="1" x14ac:dyDescent="0.25">
      <c r="A4287" s="41" t="s">
        <v>3096</v>
      </c>
    </row>
    <row r="4288" spans="1:1" ht="15" hidden="1" customHeight="1" x14ac:dyDescent="0.25">
      <c r="A4288" s="41" t="s">
        <v>3097</v>
      </c>
    </row>
    <row r="4289" spans="1:1" ht="15" hidden="1" customHeight="1" x14ac:dyDescent="0.25">
      <c r="A4289" s="41" t="s">
        <v>3098</v>
      </c>
    </row>
    <row r="4290" spans="1:1" ht="15" hidden="1" customHeight="1" x14ac:dyDescent="0.25">
      <c r="A4290" s="41" t="s">
        <v>3099</v>
      </c>
    </row>
    <row r="4291" spans="1:1" ht="15" hidden="1" customHeight="1" x14ac:dyDescent="0.25">
      <c r="A4291" s="41" t="s">
        <v>3100</v>
      </c>
    </row>
    <row r="4292" spans="1:1" ht="15" hidden="1" customHeight="1" x14ac:dyDescent="0.25">
      <c r="A4292" s="41" t="s">
        <v>3101</v>
      </c>
    </row>
    <row r="4293" spans="1:1" ht="15" hidden="1" customHeight="1" x14ac:dyDescent="0.25">
      <c r="A4293" s="41" t="s">
        <v>3102</v>
      </c>
    </row>
    <row r="4294" spans="1:1" ht="15" hidden="1" customHeight="1" x14ac:dyDescent="0.25">
      <c r="A4294" s="41" t="s">
        <v>3103</v>
      </c>
    </row>
    <row r="4295" spans="1:1" ht="15" hidden="1" customHeight="1" x14ac:dyDescent="0.25">
      <c r="A4295" s="41" t="s">
        <v>3104</v>
      </c>
    </row>
    <row r="4296" spans="1:1" ht="15" hidden="1" customHeight="1" x14ac:dyDescent="0.25">
      <c r="A4296" s="41" t="s">
        <v>3105</v>
      </c>
    </row>
    <row r="4297" spans="1:1" ht="15" hidden="1" customHeight="1" x14ac:dyDescent="0.25">
      <c r="A4297" s="41" t="s">
        <v>3106</v>
      </c>
    </row>
    <row r="4298" spans="1:1" ht="15" hidden="1" customHeight="1" x14ac:dyDescent="0.25">
      <c r="A4298" s="41" t="s">
        <v>3107</v>
      </c>
    </row>
    <row r="4299" spans="1:1" ht="15" hidden="1" customHeight="1" x14ac:dyDescent="0.25">
      <c r="A4299" s="41" t="s">
        <v>3108</v>
      </c>
    </row>
    <row r="4300" spans="1:1" ht="15" hidden="1" customHeight="1" x14ac:dyDescent="0.25">
      <c r="A4300" s="41" t="s">
        <v>3109</v>
      </c>
    </row>
    <row r="4301" spans="1:1" ht="15" hidden="1" customHeight="1" x14ac:dyDescent="0.25">
      <c r="A4301" s="41" t="s">
        <v>3110</v>
      </c>
    </row>
    <row r="4302" spans="1:1" ht="15" hidden="1" customHeight="1" x14ac:dyDescent="0.25">
      <c r="A4302" s="41" t="s">
        <v>3111</v>
      </c>
    </row>
    <row r="4303" spans="1:1" ht="15" hidden="1" customHeight="1" x14ac:dyDescent="0.25">
      <c r="A4303" s="41" t="s">
        <v>3112</v>
      </c>
    </row>
    <row r="4304" spans="1:1" ht="15" hidden="1" customHeight="1" x14ac:dyDescent="0.25">
      <c r="A4304" s="41" t="s">
        <v>3113</v>
      </c>
    </row>
    <row r="4305" spans="1:1" ht="15" hidden="1" customHeight="1" x14ac:dyDescent="0.25">
      <c r="A4305" s="41" t="s">
        <v>3114</v>
      </c>
    </row>
    <row r="4306" spans="1:1" ht="15" hidden="1" customHeight="1" x14ac:dyDescent="0.25">
      <c r="A4306" s="41" t="s">
        <v>3115</v>
      </c>
    </row>
    <row r="4307" spans="1:1" ht="15" hidden="1" customHeight="1" x14ac:dyDescent="0.25">
      <c r="A4307" s="41" t="s">
        <v>3116</v>
      </c>
    </row>
    <row r="4308" spans="1:1" ht="15" hidden="1" customHeight="1" x14ac:dyDescent="0.25">
      <c r="A4308" s="41" t="s">
        <v>3117</v>
      </c>
    </row>
    <row r="4309" spans="1:1" ht="15" hidden="1" customHeight="1" x14ac:dyDescent="0.25">
      <c r="A4309" s="41" t="s">
        <v>3118</v>
      </c>
    </row>
    <row r="4310" spans="1:1" ht="15" hidden="1" customHeight="1" x14ac:dyDescent="0.25">
      <c r="A4310" s="41" t="s">
        <v>3119</v>
      </c>
    </row>
    <row r="4311" spans="1:1" ht="15" hidden="1" customHeight="1" x14ac:dyDescent="0.25">
      <c r="A4311" s="41" t="s">
        <v>3120</v>
      </c>
    </row>
    <row r="4312" spans="1:1" ht="15" hidden="1" customHeight="1" x14ac:dyDescent="0.25">
      <c r="A4312" s="41" t="s">
        <v>3121</v>
      </c>
    </row>
    <row r="4313" spans="1:1" ht="15" hidden="1" customHeight="1" x14ac:dyDescent="0.25">
      <c r="A4313" s="41" t="s">
        <v>3122</v>
      </c>
    </row>
    <row r="4314" spans="1:1" ht="15" hidden="1" customHeight="1" x14ac:dyDescent="0.25">
      <c r="A4314" s="41" t="s">
        <v>3123</v>
      </c>
    </row>
    <row r="4315" spans="1:1" ht="15" hidden="1" customHeight="1" x14ac:dyDescent="0.25">
      <c r="A4315" s="41" t="s">
        <v>3124</v>
      </c>
    </row>
    <row r="4316" spans="1:1" ht="15" hidden="1" customHeight="1" x14ac:dyDescent="0.25">
      <c r="A4316" s="41" t="s">
        <v>3125</v>
      </c>
    </row>
    <row r="4317" spans="1:1" ht="15" hidden="1" customHeight="1" x14ac:dyDescent="0.25">
      <c r="A4317" s="41" t="s">
        <v>3126</v>
      </c>
    </row>
    <row r="4318" spans="1:1" ht="15" hidden="1" customHeight="1" x14ac:dyDescent="0.25">
      <c r="A4318" s="41" t="s">
        <v>3127</v>
      </c>
    </row>
    <row r="4319" spans="1:1" ht="15" hidden="1" customHeight="1" x14ac:dyDescent="0.25">
      <c r="A4319" s="41" t="s">
        <v>3128</v>
      </c>
    </row>
    <row r="4320" spans="1:1" ht="15" hidden="1" customHeight="1" x14ac:dyDescent="0.25">
      <c r="A4320" s="41" t="s">
        <v>3129</v>
      </c>
    </row>
    <row r="4321" spans="1:1" ht="15" hidden="1" customHeight="1" x14ac:dyDescent="0.25">
      <c r="A4321" s="41" t="s">
        <v>3130</v>
      </c>
    </row>
    <row r="4322" spans="1:1" ht="15" hidden="1" customHeight="1" x14ac:dyDescent="0.25">
      <c r="A4322" s="41" t="s">
        <v>3131</v>
      </c>
    </row>
    <row r="4323" spans="1:1" ht="15" hidden="1" customHeight="1" x14ac:dyDescent="0.25">
      <c r="A4323" s="41" t="s">
        <v>3132</v>
      </c>
    </row>
    <row r="4324" spans="1:1" ht="15" hidden="1" customHeight="1" x14ac:dyDescent="0.25">
      <c r="A4324" s="41" t="s">
        <v>3133</v>
      </c>
    </row>
    <row r="4325" spans="1:1" ht="15" hidden="1" customHeight="1" x14ac:dyDescent="0.25">
      <c r="A4325" s="41" t="s">
        <v>3134</v>
      </c>
    </row>
    <row r="4326" spans="1:1" ht="15" hidden="1" customHeight="1" x14ac:dyDescent="0.25">
      <c r="A4326" s="41" t="s">
        <v>3135</v>
      </c>
    </row>
    <row r="4327" spans="1:1" ht="15" hidden="1" customHeight="1" x14ac:dyDescent="0.25">
      <c r="A4327" s="41" t="s">
        <v>3136</v>
      </c>
    </row>
    <row r="4328" spans="1:1" ht="15" hidden="1" customHeight="1" x14ac:dyDescent="0.25">
      <c r="A4328" s="41" t="s">
        <v>3137</v>
      </c>
    </row>
    <row r="4329" spans="1:1" ht="15" hidden="1" customHeight="1" x14ac:dyDescent="0.25">
      <c r="A4329" s="41" t="s">
        <v>3138</v>
      </c>
    </row>
    <row r="4330" spans="1:1" ht="15" hidden="1" customHeight="1" x14ac:dyDescent="0.25">
      <c r="A4330" s="41" t="s">
        <v>3139</v>
      </c>
    </row>
    <row r="4331" spans="1:1" ht="15" hidden="1" customHeight="1" x14ac:dyDescent="0.25">
      <c r="A4331" s="41" t="s">
        <v>3140</v>
      </c>
    </row>
    <row r="4332" spans="1:1" ht="15" hidden="1" customHeight="1" x14ac:dyDescent="0.25">
      <c r="A4332" s="41" t="s">
        <v>3141</v>
      </c>
    </row>
    <row r="4333" spans="1:1" ht="15" hidden="1" customHeight="1" x14ac:dyDescent="0.25">
      <c r="A4333" s="41" t="s">
        <v>3142</v>
      </c>
    </row>
    <row r="4334" spans="1:1" ht="15" hidden="1" customHeight="1" x14ac:dyDescent="0.25">
      <c r="A4334" s="41" t="s">
        <v>3143</v>
      </c>
    </row>
    <row r="4335" spans="1:1" ht="15" hidden="1" customHeight="1" x14ac:dyDescent="0.25">
      <c r="A4335" s="41" t="s">
        <v>3144</v>
      </c>
    </row>
    <row r="4336" spans="1:1" ht="15" hidden="1" customHeight="1" x14ac:dyDescent="0.25">
      <c r="A4336" s="41" t="s">
        <v>3145</v>
      </c>
    </row>
    <row r="4337" spans="1:1" ht="15" hidden="1" customHeight="1" x14ac:dyDescent="0.25">
      <c r="A4337" s="41" t="s">
        <v>3146</v>
      </c>
    </row>
    <row r="4338" spans="1:1" ht="15" hidden="1" customHeight="1" x14ac:dyDescent="0.25">
      <c r="A4338" s="41" t="s">
        <v>3147</v>
      </c>
    </row>
    <row r="4339" spans="1:1" ht="15" hidden="1" customHeight="1" x14ac:dyDescent="0.25">
      <c r="A4339" s="41" t="s">
        <v>3148</v>
      </c>
    </row>
    <row r="4340" spans="1:1" ht="15" hidden="1" customHeight="1" x14ac:dyDescent="0.25">
      <c r="A4340" s="41" t="s">
        <v>3149</v>
      </c>
    </row>
    <row r="4341" spans="1:1" ht="15" hidden="1" customHeight="1" x14ac:dyDescent="0.25">
      <c r="A4341" s="41" t="s">
        <v>3150</v>
      </c>
    </row>
    <row r="4342" spans="1:1" ht="15" hidden="1" customHeight="1" x14ac:dyDescent="0.25">
      <c r="A4342" s="41" t="s">
        <v>3151</v>
      </c>
    </row>
    <row r="4343" spans="1:1" ht="15" hidden="1" customHeight="1" x14ac:dyDescent="0.25">
      <c r="A4343" s="41" t="s">
        <v>3152</v>
      </c>
    </row>
    <row r="4344" spans="1:1" ht="15" hidden="1" customHeight="1" x14ac:dyDescent="0.25">
      <c r="A4344" s="41" t="s">
        <v>3153</v>
      </c>
    </row>
    <row r="4345" spans="1:1" ht="15" hidden="1" customHeight="1" x14ac:dyDescent="0.25">
      <c r="A4345" s="41" t="s">
        <v>3154</v>
      </c>
    </row>
    <row r="4346" spans="1:1" ht="15" hidden="1" customHeight="1" x14ac:dyDescent="0.25">
      <c r="A4346" s="41" t="s">
        <v>3155</v>
      </c>
    </row>
    <row r="4347" spans="1:1" ht="15" hidden="1" customHeight="1" x14ac:dyDescent="0.25">
      <c r="A4347" s="41" t="s">
        <v>3156</v>
      </c>
    </row>
    <row r="4348" spans="1:1" ht="15" hidden="1" customHeight="1" x14ac:dyDescent="0.25">
      <c r="A4348" s="41" t="s">
        <v>3157</v>
      </c>
    </row>
    <row r="4349" spans="1:1" ht="15" hidden="1" customHeight="1" x14ac:dyDescent="0.25">
      <c r="A4349" s="41" t="s">
        <v>3158</v>
      </c>
    </row>
    <row r="4350" spans="1:1" ht="15" hidden="1" customHeight="1" x14ac:dyDescent="0.25">
      <c r="A4350" s="41" t="s">
        <v>3159</v>
      </c>
    </row>
    <row r="4351" spans="1:1" ht="15" hidden="1" customHeight="1" x14ac:dyDescent="0.25">
      <c r="A4351" s="41" t="s">
        <v>3160</v>
      </c>
    </row>
    <row r="4352" spans="1:1" ht="15" hidden="1" customHeight="1" x14ac:dyDescent="0.25">
      <c r="A4352" s="41" t="s">
        <v>3161</v>
      </c>
    </row>
    <row r="4353" spans="1:1" ht="15" hidden="1" customHeight="1" x14ac:dyDescent="0.25">
      <c r="A4353" s="41" t="s">
        <v>3162</v>
      </c>
    </row>
    <row r="4354" spans="1:1" ht="15" hidden="1" customHeight="1" x14ac:dyDescent="0.25">
      <c r="A4354" s="41" t="s">
        <v>3163</v>
      </c>
    </row>
    <row r="4355" spans="1:1" ht="15" hidden="1" customHeight="1" x14ac:dyDescent="0.25">
      <c r="A4355" s="41" t="s">
        <v>3164</v>
      </c>
    </row>
    <row r="4356" spans="1:1" ht="15" hidden="1" customHeight="1" x14ac:dyDescent="0.25">
      <c r="A4356" s="41" t="s">
        <v>3165</v>
      </c>
    </row>
    <row r="4357" spans="1:1" ht="15" hidden="1" customHeight="1" x14ac:dyDescent="0.25">
      <c r="A4357" s="41" t="s">
        <v>3166</v>
      </c>
    </row>
    <row r="4358" spans="1:1" ht="15" hidden="1" customHeight="1" x14ac:dyDescent="0.25">
      <c r="A4358" s="41" t="s">
        <v>3167</v>
      </c>
    </row>
    <row r="4359" spans="1:1" ht="15" hidden="1" customHeight="1" x14ac:dyDescent="0.25">
      <c r="A4359" s="41" t="s">
        <v>3168</v>
      </c>
    </row>
    <row r="4360" spans="1:1" ht="15" hidden="1" customHeight="1" x14ac:dyDescent="0.25">
      <c r="A4360" s="41" t="s">
        <v>3169</v>
      </c>
    </row>
    <row r="4361" spans="1:1" ht="15" hidden="1" customHeight="1" x14ac:dyDescent="0.25">
      <c r="A4361" s="41" t="s">
        <v>3170</v>
      </c>
    </row>
    <row r="4362" spans="1:1" ht="15" hidden="1" customHeight="1" x14ac:dyDescent="0.25">
      <c r="A4362" s="41" t="s">
        <v>3171</v>
      </c>
    </row>
    <row r="4363" spans="1:1" ht="15" hidden="1" customHeight="1" x14ac:dyDescent="0.25">
      <c r="A4363" s="41" t="s">
        <v>3172</v>
      </c>
    </row>
    <row r="4364" spans="1:1" ht="15" hidden="1" customHeight="1" x14ac:dyDescent="0.25">
      <c r="A4364" s="41" t="s">
        <v>3173</v>
      </c>
    </row>
    <row r="4365" spans="1:1" ht="15" hidden="1" customHeight="1" x14ac:dyDescent="0.25">
      <c r="A4365" s="41" t="s">
        <v>3174</v>
      </c>
    </row>
    <row r="4366" spans="1:1" ht="15" hidden="1" customHeight="1" x14ac:dyDescent="0.25">
      <c r="A4366" s="41" t="s">
        <v>3175</v>
      </c>
    </row>
    <row r="4367" spans="1:1" ht="15" hidden="1" customHeight="1" x14ac:dyDescent="0.25">
      <c r="A4367" s="41" t="s">
        <v>3176</v>
      </c>
    </row>
    <row r="4368" spans="1:1" ht="15" hidden="1" customHeight="1" x14ac:dyDescent="0.25">
      <c r="A4368" s="41" t="s">
        <v>3177</v>
      </c>
    </row>
    <row r="4369" spans="1:1" ht="15" hidden="1" customHeight="1" x14ac:dyDescent="0.25">
      <c r="A4369" s="41" t="s">
        <v>3178</v>
      </c>
    </row>
    <row r="4370" spans="1:1" ht="15" hidden="1" customHeight="1" x14ac:dyDescent="0.25">
      <c r="A4370" s="41" t="s">
        <v>3179</v>
      </c>
    </row>
    <row r="4371" spans="1:1" ht="15" hidden="1" customHeight="1" x14ac:dyDescent="0.25">
      <c r="A4371" s="41" t="s">
        <v>3180</v>
      </c>
    </row>
    <row r="4372" spans="1:1" ht="15" hidden="1" customHeight="1" x14ac:dyDescent="0.25">
      <c r="A4372" s="41" t="s">
        <v>3181</v>
      </c>
    </row>
    <row r="4373" spans="1:1" ht="15" hidden="1" customHeight="1" x14ac:dyDescent="0.25">
      <c r="A4373" s="41" t="s">
        <v>3182</v>
      </c>
    </row>
    <row r="4374" spans="1:1" ht="15" hidden="1" customHeight="1" x14ac:dyDescent="0.25">
      <c r="A4374" s="41" t="s">
        <v>3183</v>
      </c>
    </row>
    <row r="4375" spans="1:1" ht="15" hidden="1" customHeight="1" x14ac:dyDescent="0.25">
      <c r="A4375" s="41" t="s">
        <v>3184</v>
      </c>
    </row>
    <row r="4376" spans="1:1" ht="15" hidden="1" customHeight="1" x14ac:dyDescent="0.25">
      <c r="A4376" s="41" t="s">
        <v>3185</v>
      </c>
    </row>
    <row r="4377" spans="1:1" ht="15" hidden="1" customHeight="1" x14ac:dyDescent="0.25">
      <c r="A4377" s="41" t="s">
        <v>3186</v>
      </c>
    </row>
    <row r="4378" spans="1:1" ht="15" hidden="1" customHeight="1" x14ac:dyDescent="0.25">
      <c r="A4378" s="41" t="s">
        <v>3187</v>
      </c>
    </row>
    <row r="4379" spans="1:1" ht="15" hidden="1" customHeight="1" x14ac:dyDescent="0.25">
      <c r="A4379" s="41" t="s">
        <v>3188</v>
      </c>
    </row>
    <row r="4380" spans="1:1" ht="15" hidden="1" customHeight="1" x14ac:dyDescent="0.25">
      <c r="A4380" s="41" t="s">
        <v>3189</v>
      </c>
    </row>
    <row r="4381" spans="1:1" ht="15" hidden="1" customHeight="1" x14ac:dyDescent="0.25">
      <c r="A4381" s="41" t="s">
        <v>3190</v>
      </c>
    </row>
    <row r="4382" spans="1:1" ht="15" hidden="1" customHeight="1" x14ac:dyDescent="0.25">
      <c r="A4382" s="41" t="s">
        <v>3191</v>
      </c>
    </row>
    <row r="4383" spans="1:1" ht="15" hidden="1" customHeight="1" x14ac:dyDescent="0.25">
      <c r="A4383" s="41" t="s">
        <v>3192</v>
      </c>
    </row>
    <row r="4384" spans="1:1" ht="15" hidden="1" customHeight="1" x14ac:dyDescent="0.25">
      <c r="A4384" s="41" t="s">
        <v>3193</v>
      </c>
    </row>
    <row r="4385" spans="1:1" ht="15" hidden="1" customHeight="1" x14ac:dyDescent="0.25">
      <c r="A4385" s="41" t="s">
        <v>3194</v>
      </c>
    </row>
    <row r="4386" spans="1:1" ht="15" hidden="1" customHeight="1" x14ac:dyDescent="0.25">
      <c r="A4386" s="41" t="s">
        <v>3195</v>
      </c>
    </row>
    <row r="4387" spans="1:1" ht="15" hidden="1" customHeight="1" x14ac:dyDescent="0.25">
      <c r="A4387" s="41" t="s">
        <v>3196</v>
      </c>
    </row>
    <row r="4388" spans="1:1" ht="15" hidden="1" customHeight="1" x14ac:dyDescent="0.25">
      <c r="A4388" s="41" t="s">
        <v>3197</v>
      </c>
    </row>
    <row r="4389" spans="1:1" ht="15" hidden="1" customHeight="1" x14ac:dyDescent="0.25">
      <c r="A4389" s="41" t="s">
        <v>3198</v>
      </c>
    </row>
    <row r="4390" spans="1:1" ht="15" hidden="1" customHeight="1" x14ac:dyDescent="0.25">
      <c r="A4390" s="41" t="s">
        <v>3199</v>
      </c>
    </row>
    <row r="4391" spans="1:1" ht="15" hidden="1" customHeight="1" x14ac:dyDescent="0.25">
      <c r="A4391" s="41" t="s">
        <v>3200</v>
      </c>
    </row>
    <row r="4392" spans="1:1" ht="15" hidden="1" customHeight="1" x14ac:dyDescent="0.25">
      <c r="A4392" s="41" t="s">
        <v>3201</v>
      </c>
    </row>
    <row r="4393" spans="1:1" ht="15" hidden="1" customHeight="1" x14ac:dyDescent="0.25">
      <c r="A4393" s="41" t="s">
        <v>3202</v>
      </c>
    </row>
    <row r="4394" spans="1:1" ht="15" hidden="1" customHeight="1" x14ac:dyDescent="0.25">
      <c r="A4394" s="41" t="s">
        <v>3203</v>
      </c>
    </row>
    <row r="4395" spans="1:1" ht="15" hidden="1" customHeight="1" x14ac:dyDescent="0.25">
      <c r="A4395" s="41" t="s">
        <v>3204</v>
      </c>
    </row>
    <row r="4396" spans="1:1" ht="15" hidden="1" customHeight="1" x14ac:dyDescent="0.25">
      <c r="A4396" s="41" t="s">
        <v>3205</v>
      </c>
    </row>
    <row r="4397" spans="1:1" ht="15" hidden="1" customHeight="1" x14ac:dyDescent="0.25">
      <c r="A4397" s="41" t="s">
        <v>3206</v>
      </c>
    </row>
    <row r="4398" spans="1:1" ht="15" hidden="1" customHeight="1" x14ac:dyDescent="0.25">
      <c r="A4398" s="41" t="s">
        <v>3207</v>
      </c>
    </row>
    <row r="4399" spans="1:1" ht="15" hidden="1" customHeight="1" x14ac:dyDescent="0.25">
      <c r="A4399" s="41" t="s">
        <v>3208</v>
      </c>
    </row>
    <row r="4400" spans="1:1" ht="15" hidden="1" customHeight="1" x14ac:dyDescent="0.25">
      <c r="A4400" s="41" t="s">
        <v>3209</v>
      </c>
    </row>
    <row r="4401" spans="1:1" ht="15" hidden="1" customHeight="1" x14ac:dyDescent="0.25">
      <c r="A4401" s="41" t="s">
        <v>3210</v>
      </c>
    </row>
    <row r="4402" spans="1:1" ht="15" hidden="1" customHeight="1" x14ac:dyDescent="0.25">
      <c r="A4402" s="41" t="s">
        <v>3211</v>
      </c>
    </row>
    <row r="4403" spans="1:1" ht="15" hidden="1" customHeight="1" x14ac:dyDescent="0.25">
      <c r="A4403" s="41" t="s">
        <v>3212</v>
      </c>
    </row>
    <row r="4404" spans="1:1" ht="15" hidden="1" customHeight="1" x14ac:dyDescent="0.25">
      <c r="A4404" s="41" t="s">
        <v>3213</v>
      </c>
    </row>
    <row r="4405" spans="1:1" ht="15" hidden="1" customHeight="1" x14ac:dyDescent="0.25">
      <c r="A4405" s="41" t="s">
        <v>3214</v>
      </c>
    </row>
    <row r="4406" spans="1:1" ht="15" hidden="1" customHeight="1" x14ac:dyDescent="0.25">
      <c r="A4406" s="41" t="s">
        <v>3215</v>
      </c>
    </row>
    <row r="4407" spans="1:1" ht="15" hidden="1" customHeight="1" x14ac:dyDescent="0.25">
      <c r="A4407" s="41" t="s">
        <v>3216</v>
      </c>
    </row>
    <row r="4408" spans="1:1" ht="15" hidden="1" customHeight="1" x14ac:dyDescent="0.25">
      <c r="A4408" s="41" t="s">
        <v>3217</v>
      </c>
    </row>
    <row r="4409" spans="1:1" ht="15" hidden="1" customHeight="1" x14ac:dyDescent="0.25">
      <c r="A4409" s="41" t="s">
        <v>3218</v>
      </c>
    </row>
    <row r="4410" spans="1:1" ht="15" hidden="1" customHeight="1" x14ac:dyDescent="0.25">
      <c r="A4410" s="41" t="s">
        <v>3219</v>
      </c>
    </row>
    <row r="4411" spans="1:1" ht="15" hidden="1" customHeight="1" x14ac:dyDescent="0.25">
      <c r="A4411" s="41" t="s">
        <v>3220</v>
      </c>
    </row>
    <row r="4412" spans="1:1" ht="15" hidden="1" customHeight="1" x14ac:dyDescent="0.25">
      <c r="A4412" s="41" t="s">
        <v>3221</v>
      </c>
    </row>
    <row r="4413" spans="1:1" ht="15" hidden="1" customHeight="1" x14ac:dyDescent="0.25">
      <c r="A4413" s="41" t="s">
        <v>3222</v>
      </c>
    </row>
    <row r="4414" spans="1:1" ht="15" hidden="1" customHeight="1" x14ac:dyDescent="0.25">
      <c r="A4414" s="41" t="s">
        <v>3223</v>
      </c>
    </row>
    <row r="4415" spans="1:1" ht="15" hidden="1" customHeight="1" x14ac:dyDescent="0.25">
      <c r="A4415" s="41" t="s">
        <v>3224</v>
      </c>
    </row>
    <row r="4416" spans="1:1" ht="15" hidden="1" customHeight="1" x14ac:dyDescent="0.25">
      <c r="A4416" s="41" t="s">
        <v>3225</v>
      </c>
    </row>
    <row r="4417" spans="1:1" ht="15" hidden="1" customHeight="1" x14ac:dyDescent="0.25">
      <c r="A4417" s="41" t="s">
        <v>3226</v>
      </c>
    </row>
    <row r="4418" spans="1:1" ht="15" hidden="1" customHeight="1" x14ac:dyDescent="0.25">
      <c r="A4418" s="41" t="s">
        <v>3227</v>
      </c>
    </row>
    <row r="4419" spans="1:1" ht="15" hidden="1" customHeight="1" x14ac:dyDescent="0.25">
      <c r="A4419" s="41" t="s">
        <v>3228</v>
      </c>
    </row>
    <row r="4420" spans="1:1" ht="15" hidden="1" customHeight="1" x14ac:dyDescent="0.25">
      <c r="A4420" s="41" t="s">
        <v>3229</v>
      </c>
    </row>
    <row r="4421" spans="1:1" ht="15" hidden="1" customHeight="1" x14ac:dyDescent="0.25">
      <c r="A4421" s="41" t="s">
        <v>3230</v>
      </c>
    </row>
    <row r="4422" spans="1:1" ht="15" hidden="1" customHeight="1" x14ac:dyDescent="0.25">
      <c r="A4422" s="41" t="s">
        <v>3231</v>
      </c>
    </row>
    <row r="4423" spans="1:1" ht="15" hidden="1" customHeight="1" x14ac:dyDescent="0.25">
      <c r="A4423" s="41" t="s">
        <v>3232</v>
      </c>
    </row>
    <row r="4424" spans="1:1" ht="15" hidden="1" customHeight="1" x14ac:dyDescent="0.25">
      <c r="A4424" s="41" t="s">
        <v>3233</v>
      </c>
    </row>
    <row r="4425" spans="1:1" ht="15" hidden="1" customHeight="1" x14ac:dyDescent="0.25">
      <c r="A4425" s="41" t="s">
        <v>3234</v>
      </c>
    </row>
    <row r="4426" spans="1:1" ht="15" hidden="1" customHeight="1" x14ac:dyDescent="0.25">
      <c r="A4426" s="41" t="s">
        <v>3235</v>
      </c>
    </row>
    <row r="4427" spans="1:1" ht="15" hidden="1" customHeight="1" x14ac:dyDescent="0.25">
      <c r="A4427" s="41" t="s">
        <v>3236</v>
      </c>
    </row>
    <row r="4428" spans="1:1" ht="15" hidden="1" customHeight="1" x14ac:dyDescent="0.25">
      <c r="A4428" s="41" t="s">
        <v>3237</v>
      </c>
    </row>
    <row r="4429" spans="1:1" ht="15" hidden="1" customHeight="1" x14ac:dyDescent="0.25">
      <c r="A4429" s="41" t="s">
        <v>3238</v>
      </c>
    </row>
    <row r="4430" spans="1:1" ht="15" hidden="1" customHeight="1" x14ac:dyDescent="0.25">
      <c r="A4430" s="41" t="s">
        <v>3239</v>
      </c>
    </row>
    <row r="4431" spans="1:1" ht="15" hidden="1" customHeight="1" x14ac:dyDescent="0.25">
      <c r="A4431" s="41" t="s">
        <v>3240</v>
      </c>
    </row>
    <row r="4432" spans="1:1" ht="15" hidden="1" customHeight="1" x14ac:dyDescent="0.25">
      <c r="A4432" s="41" t="s">
        <v>3241</v>
      </c>
    </row>
    <row r="4433" spans="1:1" ht="15" hidden="1" customHeight="1" x14ac:dyDescent="0.25">
      <c r="A4433" s="41" t="s">
        <v>3242</v>
      </c>
    </row>
    <row r="4434" spans="1:1" ht="15" hidden="1" customHeight="1" x14ac:dyDescent="0.25">
      <c r="A4434" s="41" t="s">
        <v>3243</v>
      </c>
    </row>
    <row r="4435" spans="1:1" ht="15" hidden="1" customHeight="1" x14ac:dyDescent="0.25">
      <c r="A4435" s="41" t="s">
        <v>3244</v>
      </c>
    </row>
    <row r="4436" spans="1:1" ht="15" hidden="1" customHeight="1" x14ac:dyDescent="0.25">
      <c r="A4436" s="41" t="s">
        <v>3245</v>
      </c>
    </row>
    <row r="4437" spans="1:1" ht="15" hidden="1" customHeight="1" x14ac:dyDescent="0.25">
      <c r="A4437" s="41" t="s">
        <v>3246</v>
      </c>
    </row>
    <row r="4438" spans="1:1" ht="15" hidden="1" customHeight="1" x14ac:dyDescent="0.25">
      <c r="A4438" s="41" t="s">
        <v>3247</v>
      </c>
    </row>
    <row r="4439" spans="1:1" ht="15" hidden="1" customHeight="1" x14ac:dyDescent="0.25">
      <c r="A4439" s="41" t="s">
        <v>3248</v>
      </c>
    </row>
    <row r="4440" spans="1:1" ht="15" hidden="1" customHeight="1" x14ac:dyDescent="0.25">
      <c r="A4440" s="41" t="s">
        <v>3249</v>
      </c>
    </row>
    <row r="4441" spans="1:1" ht="15" hidden="1" customHeight="1" x14ac:dyDescent="0.25">
      <c r="A4441" s="41" t="s">
        <v>3250</v>
      </c>
    </row>
    <row r="4442" spans="1:1" ht="15" hidden="1" customHeight="1" x14ac:dyDescent="0.25">
      <c r="A4442" s="41" t="s">
        <v>3251</v>
      </c>
    </row>
    <row r="4443" spans="1:1" ht="15" hidden="1" customHeight="1" x14ac:dyDescent="0.25">
      <c r="A4443" s="41" t="s">
        <v>3252</v>
      </c>
    </row>
    <row r="4444" spans="1:1" ht="15" hidden="1" customHeight="1" x14ac:dyDescent="0.25">
      <c r="A4444" s="41" t="s">
        <v>3253</v>
      </c>
    </row>
    <row r="4445" spans="1:1" ht="15" hidden="1" customHeight="1" x14ac:dyDescent="0.25">
      <c r="A4445" s="41" t="s">
        <v>3254</v>
      </c>
    </row>
    <row r="4446" spans="1:1" ht="15" hidden="1" customHeight="1" x14ac:dyDescent="0.25">
      <c r="A4446" s="41" t="s">
        <v>3255</v>
      </c>
    </row>
    <row r="4447" spans="1:1" ht="15" hidden="1" customHeight="1" x14ac:dyDescent="0.25">
      <c r="A4447" s="41" t="s">
        <v>3256</v>
      </c>
    </row>
    <row r="4448" spans="1:1" ht="15" hidden="1" customHeight="1" x14ac:dyDescent="0.25">
      <c r="A4448" s="41" t="s">
        <v>3257</v>
      </c>
    </row>
    <row r="4449" spans="1:1" ht="15" hidden="1" customHeight="1" x14ac:dyDescent="0.25">
      <c r="A4449" s="41" t="s">
        <v>3258</v>
      </c>
    </row>
    <row r="4450" spans="1:1" ht="15" hidden="1" customHeight="1" x14ac:dyDescent="0.25">
      <c r="A4450" s="41" t="s">
        <v>3259</v>
      </c>
    </row>
    <row r="4451" spans="1:1" ht="15" hidden="1" customHeight="1" x14ac:dyDescent="0.25">
      <c r="A4451" s="41" t="s">
        <v>3260</v>
      </c>
    </row>
    <row r="4452" spans="1:1" ht="15" hidden="1" customHeight="1" x14ac:dyDescent="0.25">
      <c r="A4452" s="41" t="s">
        <v>3261</v>
      </c>
    </row>
    <row r="4453" spans="1:1" ht="15" hidden="1" customHeight="1" x14ac:dyDescent="0.25">
      <c r="A4453" s="41" t="s">
        <v>3262</v>
      </c>
    </row>
    <row r="4454" spans="1:1" ht="15" hidden="1" customHeight="1" x14ac:dyDescent="0.25">
      <c r="A4454" s="41" t="s">
        <v>3263</v>
      </c>
    </row>
    <row r="4455" spans="1:1" ht="15" hidden="1" customHeight="1" x14ac:dyDescent="0.25">
      <c r="A4455" s="41" t="s">
        <v>3264</v>
      </c>
    </row>
    <row r="4456" spans="1:1" ht="15" hidden="1" customHeight="1" x14ac:dyDescent="0.25">
      <c r="A4456" s="41" t="s">
        <v>3265</v>
      </c>
    </row>
    <row r="4457" spans="1:1" ht="15" hidden="1" customHeight="1" x14ac:dyDescent="0.25">
      <c r="A4457" s="41" t="s">
        <v>3266</v>
      </c>
    </row>
    <row r="4458" spans="1:1" ht="15" hidden="1" customHeight="1" x14ac:dyDescent="0.25">
      <c r="A4458" s="41" t="s">
        <v>3267</v>
      </c>
    </row>
    <row r="4459" spans="1:1" ht="15" hidden="1" customHeight="1" x14ac:dyDescent="0.25">
      <c r="A4459" s="41" t="s">
        <v>3268</v>
      </c>
    </row>
    <row r="4460" spans="1:1" ht="15" hidden="1" customHeight="1" x14ac:dyDescent="0.25">
      <c r="A4460" s="41" t="s">
        <v>3269</v>
      </c>
    </row>
    <row r="4461" spans="1:1" ht="15" hidden="1" customHeight="1" x14ac:dyDescent="0.25">
      <c r="A4461" s="41" t="s">
        <v>3270</v>
      </c>
    </row>
    <row r="4462" spans="1:1" ht="15" hidden="1" customHeight="1" x14ac:dyDescent="0.25">
      <c r="A4462" s="41" t="s">
        <v>3271</v>
      </c>
    </row>
    <row r="4463" spans="1:1" ht="15" hidden="1" customHeight="1" x14ac:dyDescent="0.25">
      <c r="A4463" s="41" t="s">
        <v>3272</v>
      </c>
    </row>
    <row r="4464" spans="1:1" ht="15" hidden="1" customHeight="1" x14ac:dyDescent="0.25">
      <c r="A4464" s="41" t="s">
        <v>3273</v>
      </c>
    </row>
    <row r="4465" spans="1:1" ht="15" hidden="1" customHeight="1" x14ac:dyDescent="0.25">
      <c r="A4465" s="41" t="s">
        <v>3274</v>
      </c>
    </row>
    <row r="4466" spans="1:1" ht="15" hidden="1" customHeight="1" x14ac:dyDescent="0.25">
      <c r="A4466" s="41" t="s">
        <v>3275</v>
      </c>
    </row>
    <row r="4467" spans="1:1" ht="15" hidden="1" customHeight="1" x14ac:dyDescent="0.25">
      <c r="A4467" s="41" t="s">
        <v>3276</v>
      </c>
    </row>
    <row r="4468" spans="1:1" ht="15" hidden="1" customHeight="1" x14ac:dyDescent="0.25">
      <c r="A4468" s="41" t="s">
        <v>3277</v>
      </c>
    </row>
    <row r="4469" spans="1:1" ht="15" hidden="1" customHeight="1" x14ac:dyDescent="0.25">
      <c r="A4469" s="41" t="s">
        <v>3278</v>
      </c>
    </row>
    <row r="4470" spans="1:1" ht="15" hidden="1" customHeight="1" x14ac:dyDescent="0.25">
      <c r="A4470" s="41" t="s">
        <v>3279</v>
      </c>
    </row>
    <row r="4471" spans="1:1" ht="15" hidden="1" customHeight="1" x14ac:dyDescent="0.25">
      <c r="A4471" s="41" t="s">
        <v>3280</v>
      </c>
    </row>
    <row r="4472" spans="1:1" ht="15" hidden="1" customHeight="1" x14ac:dyDescent="0.25">
      <c r="A4472" s="41" t="s">
        <v>3281</v>
      </c>
    </row>
    <row r="4473" spans="1:1" ht="15" hidden="1" customHeight="1" x14ac:dyDescent="0.25">
      <c r="A4473" s="41" t="s">
        <v>3282</v>
      </c>
    </row>
    <row r="4474" spans="1:1" ht="15" hidden="1" customHeight="1" x14ac:dyDescent="0.25">
      <c r="A4474" s="41" t="s">
        <v>3283</v>
      </c>
    </row>
    <row r="4475" spans="1:1" ht="15" hidden="1" customHeight="1" x14ac:dyDescent="0.25">
      <c r="A4475" s="41" t="s">
        <v>3284</v>
      </c>
    </row>
    <row r="4476" spans="1:1" ht="15" hidden="1" customHeight="1" x14ac:dyDescent="0.25">
      <c r="A4476" s="41" t="s">
        <v>3285</v>
      </c>
    </row>
    <row r="4477" spans="1:1" ht="15" hidden="1" customHeight="1" x14ac:dyDescent="0.25">
      <c r="A4477" s="41" t="s">
        <v>3286</v>
      </c>
    </row>
    <row r="4478" spans="1:1" ht="15" hidden="1" customHeight="1" x14ac:dyDescent="0.25">
      <c r="A4478" s="41" t="s">
        <v>3287</v>
      </c>
    </row>
    <row r="4479" spans="1:1" ht="15" hidden="1" customHeight="1" x14ac:dyDescent="0.25">
      <c r="A4479" s="41" t="s">
        <v>3288</v>
      </c>
    </row>
    <row r="4480" spans="1:1" ht="15" hidden="1" customHeight="1" x14ac:dyDescent="0.25">
      <c r="A4480" s="41" t="s">
        <v>3289</v>
      </c>
    </row>
    <row r="4481" spans="1:1" ht="15" hidden="1" customHeight="1" x14ac:dyDescent="0.25">
      <c r="A4481" s="41" t="s">
        <v>3290</v>
      </c>
    </row>
    <row r="4482" spans="1:1" ht="15" hidden="1" customHeight="1" x14ac:dyDescent="0.25">
      <c r="A4482" s="41" t="s">
        <v>3291</v>
      </c>
    </row>
    <row r="4483" spans="1:1" ht="15" hidden="1" customHeight="1" x14ac:dyDescent="0.25">
      <c r="A4483" s="41" t="s">
        <v>3292</v>
      </c>
    </row>
    <row r="4484" spans="1:1" ht="15" hidden="1" customHeight="1" x14ac:dyDescent="0.25">
      <c r="A4484" s="41" t="s">
        <v>3293</v>
      </c>
    </row>
    <row r="4485" spans="1:1" ht="15" hidden="1" customHeight="1" x14ac:dyDescent="0.25">
      <c r="A4485" s="41" t="s">
        <v>3294</v>
      </c>
    </row>
    <row r="4486" spans="1:1" ht="15" hidden="1" customHeight="1" x14ac:dyDescent="0.25">
      <c r="A4486" s="41" t="s">
        <v>3295</v>
      </c>
    </row>
    <row r="4487" spans="1:1" ht="15" hidden="1" customHeight="1" x14ac:dyDescent="0.25">
      <c r="A4487" s="41" t="s">
        <v>3296</v>
      </c>
    </row>
    <row r="4488" spans="1:1" ht="15" hidden="1" customHeight="1" x14ac:dyDescent="0.25">
      <c r="A4488" s="41" t="s">
        <v>3297</v>
      </c>
    </row>
    <row r="4489" spans="1:1" ht="15" hidden="1" customHeight="1" x14ac:dyDescent="0.25">
      <c r="A4489" s="41" t="s">
        <v>3298</v>
      </c>
    </row>
    <row r="4490" spans="1:1" ht="15" hidden="1" customHeight="1" x14ac:dyDescent="0.25">
      <c r="A4490" s="41" t="s">
        <v>3299</v>
      </c>
    </row>
    <row r="4491" spans="1:1" ht="15" hidden="1" customHeight="1" x14ac:dyDescent="0.25">
      <c r="A4491" s="41" t="s">
        <v>3300</v>
      </c>
    </row>
    <row r="4492" spans="1:1" ht="15" hidden="1" customHeight="1" x14ac:dyDescent="0.25">
      <c r="A4492" s="41" t="s">
        <v>3301</v>
      </c>
    </row>
    <row r="4493" spans="1:1" ht="15" hidden="1" customHeight="1" x14ac:dyDescent="0.25">
      <c r="A4493" s="41" t="s">
        <v>3302</v>
      </c>
    </row>
    <row r="4494" spans="1:1" ht="15" hidden="1" customHeight="1" x14ac:dyDescent="0.25">
      <c r="A4494" s="41" t="s">
        <v>3303</v>
      </c>
    </row>
    <row r="4495" spans="1:1" ht="15" hidden="1" customHeight="1" x14ac:dyDescent="0.25">
      <c r="A4495" s="41" t="s">
        <v>3304</v>
      </c>
    </row>
    <row r="4496" spans="1:1" ht="15" hidden="1" customHeight="1" x14ac:dyDescent="0.25">
      <c r="A4496" s="41" t="s">
        <v>3305</v>
      </c>
    </row>
    <row r="4497" spans="1:1" ht="15" hidden="1" customHeight="1" x14ac:dyDescent="0.25">
      <c r="A4497" s="41" t="s">
        <v>3306</v>
      </c>
    </row>
    <row r="4498" spans="1:1" ht="15" hidden="1" customHeight="1" x14ac:dyDescent="0.25">
      <c r="A4498" s="41" t="s">
        <v>3307</v>
      </c>
    </row>
    <row r="4499" spans="1:1" ht="15" hidden="1" customHeight="1" x14ac:dyDescent="0.25">
      <c r="A4499" s="41" t="s">
        <v>3308</v>
      </c>
    </row>
    <row r="4500" spans="1:1" ht="15" hidden="1" customHeight="1" x14ac:dyDescent="0.25">
      <c r="A4500" s="41" t="s">
        <v>3309</v>
      </c>
    </row>
    <row r="4501" spans="1:1" ht="15" hidden="1" customHeight="1" x14ac:dyDescent="0.25">
      <c r="A4501" s="41" t="s">
        <v>3310</v>
      </c>
    </row>
    <row r="4502" spans="1:1" ht="15" hidden="1" customHeight="1" x14ac:dyDescent="0.25">
      <c r="A4502" s="41" t="s">
        <v>3311</v>
      </c>
    </row>
    <row r="4503" spans="1:1" ht="15" hidden="1" customHeight="1" x14ac:dyDescent="0.25">
      <c r="A4503" s="41" t="s">
        <v>3312</v>
      </c>
    </row>
    <row r="4504" spans="1:1" ht="15" hidden="1" customHeight="1" x14ac:dyDescent="0.25">
      <c r="A4504" s="41" t="s">
        <v>3313</v>
      </c>
    </row>
    <row r="4505" spans="1:1" ht="15" hidden="1" customHeight="1" x14ac:dyDescent="0.25">
      <c r="A4505" s="41" t="s">
        <v>3314</v>
      </c>
    </row>
    <row r="4506" spans="1:1" ht="15" hidden="1" customHeight="1" x14ac:dyDescent="0.25">
      <c r="A4506" s="41" t="s">
        <v>3315</v>
      </c>
    </row>
    <row r="4507" spans="1:1" ht="15" hidden="1" customHeight="1" x14ac:dyDescent="0.25">
      <c r="A4507" s="41" t="s">
        <v>3316</v>
      </c>
    </row>
    <row r="4508" spans="1:1" ht="15" hidden="1" customHeight="1" x14ac:dyDescent="0.25">
      <c r="A4508" s="41" t="s">
        <v>3317</v>
      </c>
    </row>
    <row r="4509" spans="1:1" ht="15" hidden="1" customHeight="1" x14ac:dyDescent="0.25">
      <c r="A4509" s="41" t="s">
        <v>3318</v>
      </c>
    </row>
    <row r="4510" spans="1:1" ht="15" hidden="1" customHeight="1" x14ac:dyDescent="0.25">
      <c r="A4510" s="41" t="s">
        <v>3319</v>
      </c>
    </row>
    <row r="4511" spans="1:1" ht="15" hidden="1" customHeight="1" x14ac:dyDescent="0.25">
      <c r="A4511" s="41" t="s">
        <v>3320</v>
      </c>
    </row>
    <row r="4512" spans="1:1" ht="15" hidden="1" customHeight="1" x14ac:dyDescent="0.25">
      <c r="A4512" s="41" t="s">
        <v>3321</v>
      </c>
    </row>
    <row r="4513" spans="1:1" ht="15" hidden="1" customHeight="1" x14ac:dyDescent="0.25">
      <c r="A4513" s="41" t="s">
        <v>3322</v>
      </c>
    </row>
    <row r="4514" spans="1:1" ht="15" hidden="1" customHeight="1" x14ac:dyDescent="0.25">
      <c r="A4514" s="41" t="s">
        <v>3323</v>
      </c>
    </row>
    <row r="4515" spans="1:1" ht="15" hidden="1" customHeight="1" x14ac:dyDescent="0.25">
      <c r="A4515" s="41" t="s">
        <v>3324</v>
      </c>
    </row>
    <row r="4516" spans="1:1" ht="15" hidden="1" customHeight="1" x14ac:dyDescent="0.25">
      <c r="A4516" s="41" t="s">
        <v>3325</v>
      </c>
    </row>
    <row r="4517" spans="1:1" ht="15" hidden="1" customHeight="1" x14ac:dyDescent="0.25">
      <c r="A4517" s="41" t="s">
        <v>3326</v>
      </c>
    </row>
    <row r="4518" spans="1:1" ht="15" hidden="1" customHeight="1" x14ac:dyDescent="0.25">
      <c r="A4518" s="41" t="s">
        <v>3327</v>
      </c>
    </row>
    <row r="4519" spans="1:1" ht="15" hidden="1" customHeight="1" x14ac:dyDescent="0.25">
      <c r="A4519" s="41" t="s">
        <v>3328</v>
      </c>
    </row>
    <row r="4520" spans="1:1" ht="15" hidden="1" customHeight="1" x14ac:dyDescent="0.25">
      <c r="A4520" s="41" t="s">
        <v>3329</v>
      </c>
    </row>
    <row r="4521" spans="1:1" ht="15" hidden="1" customHeight="1" x14ac:dyDescent="0.25">
      <c r="A4521" s="41" t="s">
        <v>3330</v>
      </c>
    </row>
    <row r="4522" spans="1:1" ht="15" hidden="1" customHeight="1" x14ac:dyDescent="0.25">
      <c r="A4522" s="41" t="s">
        <v>3331</v>
      </c>
    </row>
    <row r="4523" spans="1:1" ht="15" hidden="1" customHeight="1" x14ac:dyDescent="0.25">
      <c r="A4523" s="41" t="s">
        <v>3332</v>
      </c>
    </row>
    <row r="4524" spans="1:1" ht="15" hidden="1" customHeight="1" x14ac:dyDescent="0.25">
      <c r="A4524" s="41" t="s">
        <v>3333</v>
      </c>
    </row>
    <row r="4525" spans="1:1" ht="15" hidden="1" customHeight="1" x14ac:dyDescent="0.25">
      <c r="A4525" s="41" t="s">
        <v>3334</v>
      </c>
    </row>
    <row r="4526" spans="1:1" ht="15" hidden="1" customHeight="1" x14ac:dyDescent="0.25">
      <c r="A4526" s="41" t="s">
        <v>3335</v>
      </c>
    </row>
    <row r="4527" spans="1:1" ht="15" hidden="1" customHeight="1" x14ac:dyDescent="0.25">
      <c r="A4527" s="41" t="s">
        <v>3336</v>
      </c>
    </row>
    <row r="4528" spans="1:1" ht="15" hidden="1" customHeight="1" x14ac:dyDescent="0.25">
      <c r="A4528" s="41" t="s">
        <v>3337</v>
      </c>
    </row>
    <row r="4529" spans="1:1" ht="15" hidden="1" customHeight="1" x14ac:dyDescent="0.25">
      <c r="A4529" s="41" t="s">
        <v>3338</v>
      </c>
    </row>
    <row r="4530" spans="1:1" ht="15" hidden="1" customHeight="1" x14ac:dyDescent="0.25">
      <c r="A4530" s="41" t="s">
        <v>3339</v>
      </c>
    </row>
    <row r="4531" spans="1:1" ht="15" hidden="1" customHeight="1" x14ac:dyDescent="0.25">
      <c r="A4531" s="41" t="s">
        <v>3340</v>
      </c>
    </row>
    <row r="4532" spans="1:1" ht="15" hidden="1" customHeight="1" x14ac:dyDescent="0.25">
      <c r="A4532" s="41" t="s">
        <v>3341</v>
      </c>
    </row>
    <row r="4533" spans="1:1" ht="15" hidden="1" customHeight="1" x14ac:dyDescent="0.25">
      <c r="A4533" s="41" t="s">
        <v>3342</v>
      </c>
    </row>
    <row r="4534" spans="1:1" ht="15" hidden="1" customHeight="1" x14ac:dyDescent="0.25">
      <c r="A4534" s="41" t="s">
        <v>3343</v>
      </c>
    </row>
    <row r="4535" spans="1:1" ht="15" hidden="1" customHeight="1" x14ac:dyDescent="0.25">
      <c r="A4535" s="41" t="s">
        <v>3344</v>
      </c>
    </row>
    <row r="4536" spans="1:1" ht="15" hidden="1" customHeight="1" x14ac:dyDescent="0.25">
      <c r="A4536" s="41" t="s">
        <v>3345</v>
      </c>
    </row>
    <row r="4537" spans="1:1" ht="15" hidden="1" customHeight="1" x14ac:dyDescent="0.25">
      <c r="A4537" s="41" t="s">
        <v>3346</v>
      </c>
    </row>
    <row r="4538" spans="1:1" ht="15" hidden="1" customHeight="1" x14ac:dyDescent="0.25">
      <c r="A4538" s="41" t="s">
        <v>3347</v>
      </c>
    </row>
    <row r="4539" spans="1:1" ht="15" hidden="1" customHeight="1" x14ac:dyDescent="0.25">
      <c r="A4539" s="41" t="s">
        <v>3348</v>
      </c>
    </row>
    <row r="4540" spans="1:1" ht="15" hidden="1" customHeight="1" x14ac:dyDescent="0.25">
      <c r="A4540" s="41" t="s">
        <v>3349</v>
      </c>
    </row>
    <row r="4541" spans="1:1" ht="15" hidden="1" customHeight="1" x14ac:dyDescent="0.25">
      <c r="A4541" s="41" t="s">
        <v>3350</v>
      </c>
    </row>
    <row r="4542" spans="1:1" ht="15" hidden="1" customHeight="1" x14ac:dyDescent="0.25">
      <c r="A4542" s="41" t="s">
        <v>3351</v>
      </c>
    </row>
    <row r="4543" spans="1:1" ht="15" hidden="1" customHeight="1" x14ac:dyDescent="0.25">
      <c r="A4543" s="41" t="s">
        <v>3352</v>
      </c>
    </row>
    <row r="4544" spans="1:1" ht="15" hidden="1" customHeight="1" x14ac:dyDescent="0.25">
      <c r="A4544" s="41" t="s">
        <v>3353</v>
      </c>
    </row>
    <row r="4545" spans="1:1" ht="15" hidden="1" customHeight="1" x14ac:dyDescent="0.25">
      <c r="A4545" s="41" t="s">
        <v>3354</v>
      </c>
    </row>
    <row r="4546" spans="1:1" ht="15" hidden="1" customHeight="1" x14ac:dyDescent="0.25">
      <c r="A4546" s="41" t="s">
        <v>3355</v>
      </c>
    </row>
    <row r="4547" spans="1:1" ht="15" hidden="1" customHeight="1" x14ac:dyDescent="0.25">
      <c r="A4547" s="41" t="s">
        <v>3356</v>
      </c>
    </row>
    <row r="4548" spans="1:1" ht="15" hidden="1" customHeight="1" x14ac:dyDescent="0.25">
      <c r="A4548" s="41" t="s">
        <v>3357</v>
      </c>
    </row>
    <row r="4549" spans="1:1" ht="15" hidden="1" customHeight="1" x14ac:dyDescent="0.25">
      <c r="A4549" s="41" t="s">
        <v>3358</v>
      </c>
    </row>
    <row r="4550" spans="1:1" ht="15" hidden="1" customHeight="1" x14ac:dyDescent="0.25">
      <c r="A4550" s="41" t="s">
        <v>3359</v>
      </c>
    </row>
    <row r="4551" spans="1:1" ht="15" hidden="1" customHeight="1" x14ac:dyDescent="0.25">
      <c r="A4551" s="41" t="s">
        <v>3360</v>
      </c>
    </row>
    <row r="4552" spans="1:1" ht="15" hidden="1" customHeight="1" x14ac:dyDescent="0.25">
      <c r="A4552" s="41" t="s">
        <v>3361</v>
      </c>
    </row>
    <row r="4553" spans="1:1" ht="15" hidden="1" customHeight="1" x14ac:dyDescent="0.25">
      <c r="A4553" s="41" t="s">
        <v>3362</v>
      </c>
    </row>
    <row r="4554" spans="1:1" ht="15" hidden="1" customHeight="1" x14ac:dyDescent="0.25">
      <c r="A4554" s="41" t="s">
        <v>3363</v>
      </c>
    </row>
    <row r="4555" spans="1:1" ht="15" hidden="1" customHeight="1" x14ac:dyDescent="0.25">
      <c r="A4555" s="41" t="s">
        <v>3364</v>
      </c>
    </row>
    <row r="4556" spans="1:1" ht="15" hidden="1" customHeight="1" x14ac:dyDescent="0.25">
      <c r="A4556" s="41" t="s">
        <v>3365</v>
      </c>
    </row>
    <row r="4557" spans="1:1" ht="15" hidden="1" customHeight="1" x14ac:dyDescent="0.25">
      <c r="A4557" s="41" t="s">
        <v>3366</v>
      </c>
    </row>
    <row r="4558" spans="1:1" ht="15" hidden="1" customHeight="1" x14ac:dyDescent="0.25">
      <c r="A4558" s="41" t="s">
        <v>3367</v>
      </c>
    </row>
    <row r="4559" spans="1:1" ht="15" hidden="1" customHeight="1" x14ac:dyDescent="0.25">
      <c r="A4559" s="41" t="s">
        <v>3368</v>
      </c>
    </row>
    <row r="4560" spans="1:1" ht="15" hidden="1" customHeight="1" x14ac:dyDescent="0.25">
      <c r="A4560" s="41" t="s">
        <v>3369</v>
      </c>
    </row>
    <row r="4561" spans="1:1" ht="15" hidden="1" customHeight="1" x14ac:dyDescent="0.25">
      <c r="A4561" s="41" t="s">
        <v>3370</v>
      </c>
    </row>
    <row r="4562" spans="1:1" ht="15" hidden="1" customHeight="1" x14ac:dyDescent="0.25">
      <c r="A4562" s="41" t="s">
        <v>3371</v>
      </c>
    </row>
    <row r="4563" spans="1:1" ht="15" hidden="1" customHeight="1" x14ac:dyDescent="0.25">
      <c r="A4563" s="41" t="s">
        <v>3372</v>
      </c>
    </row>
    <row r="4564" spans="1:1" ht="15" hidden="1" customHeight="1" x14ac:dyDescent="0.25">
      <c r="A4564" s="41" t="s">
        <v>3373</v>
      </c>
    </row>
    <row r="4565" spans="1:1" ht="15" hidden="1" customHeight="1" x14ac:dyDescent="0.25">
      <c r="A4565" s="41" t="s">
        <v>3374</v>
      </c>
    </row>
    <row r="4566" spans="1:1" ht="15" hidden="1" customHeight="1" x14ac:dyDescent="0.25">
      <c r="A4566" s="41" t="s">
        <v>3375</v>
      </c>
    </row>
    <row r="4567" spans="1:1" ht="15" hidden="1" customHeight="1" x14ac:dyDescent="0.25">
      <c r="A4567" s="41" t="s">
        <v>3376</v>
      </c>
    </row>
    <row r="4568" spans="1:1" ht="15" hidden="1" customHeight="1" x14ac:dyDescent="0.25">
      <c r="A4568" s="41" t="s">
        <v>3377</v>
      </c>
    </row>
    <row r="4569" spans="1:1" ht="15" hidden="1" customHeight="1" x14ac:dyDescent="0.25">
      <c r="A4569" s="41" t="s">
        <v>3378</v>
      </c>
    </row>
    <row r="4570" spans="1:1" ht="15" hidden="1" customHeight="1" x14ac:dyDescent="0.25">
      <c r="A4570" s="41" t="s">
        <v>3379</v>
      </c>
    </row>
    <row r="4571" spans="1:1" ht="15" hidden="1" customHeight="1" x14ac:dyDescent="0.25">
      <c r="A4571" s="41" t="s">
        <v>3380</v>
      </c>
    </row>
    <row r="4572" spans="1:1" ht="15" hidden="1" customHeight="1" x14ac:dyDescent="0.25">
      <c r="A4572" s="41" t="s">
        <v>3381</v>
      </c>
    </row>
    <row r="4573" spans="1:1" ht="15" hidden="1" customHeight="1" x14ac:dyDescent="0.25">
      <c r="A4573" s="41" t="s">
        <v>3382</v>
      </c>
    </row>
    <row r="4574" spans="1:1" ht="15" hidden="1" customHeight="1" x14ac:dyDescent="0.25">
      <c r="A4574" s="41" t="s">
        <v>3383</v>
      </c>
    </row>
    <row r="4575" spans="1:1" ht="15" hidden="1" customHeight="1" x14ac:dyDescent="0.25">
      <c r="A4575" s="41" t="s">
        <v>3384</v>
      </c>
    </row>
    <row r="4576" spans="1:1" ht="15" hidden="1" customHeight="1" x14ac:dyDescent="0.25">
      <c r="A4576" s="41" t="s">
        <v>3385</v>
      </c>
    </row>
    <row r="4577" spans="1:1" ht="15" hidden="1" customHeight="1" x14ac:dyDescent="0.25">
      <c r="A4577" s="41" t="s">
        <v>3386</v>
      </c>
    </row>
    <row r="4578" spans="1:1" ht="15" hidden="1" customHeight="1" x14ac:dyDescent="0.25">
      <c r="A4578" s="41" t="s">
        <v>3387</v>
      </c>
    </row>
    <row r="4579" spans="1:1" ht="15" hidden="1" customHeight="1" x14ac:dyDescent="0.25">
      <c r="A4579" s="41" t="s">
        <v>3388</v>
      </c>
    </row>
    <row r="4580" spans="1:1" ht="15" hidden="1" customHeight="1" x14ac:dyDescent="0.25">
      <c r="A4580" s="41" t="s">
        <v>3389</v>
      </c>
    </row>
    <row r="4581" spans="1:1" ht="15" hidden="1" customHeight="1" x14ac:dyDescent="0.25">
      <c r="A4581" s="41" t="s">
        <v>3390</v>
      </c>
    </row>
    <row r="4582" spans="1:1" ht="15" hidden="1" customHeight="1" x14ac:dyDescent="0.25">
      <c r="A4582" s="41" t="s">
        <v>3391</v>
      </c>
    </row>
    <row r="4583" spans="1:1" ht="15" hidden="1" customHeight="1" x14ac:dyDescent="0.25">
      <c r="A4583" s="41" t="s">
        <v>3392</v>
      </c>
    </row>
    <row r="4584" spans="1:1" ht="15" hidden="1" customHeight="1" x14ac:dyDescent="0.25">
      <c r="A4584" s="41" t="s">
        <v>3393</v>
      </c>
    </row>
    <row r="4585" spans="1:1" ht="15" hidden="1" customHeight="1" x14ac:dyDescent="0.25">
      <c r="A4585" s="41" t="s">
        <v>3394</v>
      </c>
    </row>
    <row r="4586" spans="1:1" ht="15" hidden="1" customHeight="1" x14ac:dyDescent="0.25">
      <c r="A4586" s="41" t="s">
        <v>3395</v>
      </c>
    </row>
    <row r="4587" spans="1:1" ht="15" hidden="1" customHeight="1" x14ac:dyDescent="0.25">
      <c r="A4587" s="41" t="s">
        <v>3396</v>
      </c>
    </row>
    <row r="4588" spans="1:1" ht="15" hidden="1" customHeight="1" x14ac:dyDescent="0.25">
      <c r="A4588" s="41" t="s">
        <v>3397</v>
      </c>
    </row>
    <row r="4589" spans="1:1" ht="15" hidden="1" customHeight="1" x14ac:dyDescent="0.25">
      <c r="A4589" s="41" t="s">
        <v>3398</v>
      </c>
    </row>
    <row r="4590" spans="1:1" ht="15" hidden="1" customHeight="1" x14ac:dyDescent="0.25">
      <c r="A4590" s="41" t="s">
        <v>3399</v>
      </c>
    </row>
    <row r="4591" spans="1:1" ht="15" hidden="1" customHeight="1" x14ac:dyDescent="0.25">
      <c r="A4591" s="41" t="s">
        <v>3400</v>
      </c>
    </row>
    <row r="4592" spans="1:1" ht="15" hidden="1" customHeight="1" x14ac:dyDescent="0.25">
      <c r="A4592" s="41" t="s">
        <v>3401</v>
      </c>
    </row>
    <row r="4593" spans="1:1" ht="15" hidden="1" customHeight="1" x14ac:dyDescent="0.25">
      <c r="A4593" s="41" t="s">
        <v>3402</v>
      </c>
    </row>
    <row r="4594" spans="1:1" ht="15" hidden="1" customHeight="1" x14ac:dyDescent="0.25">
      <c r="A4594" s="41" t="s">
        <v>3403</v>
      </c>
    </row>
    <row r="4595" spans="1:1" ht="15" hidden="1" customHeight="1" x14ac:dyDescent="0.25">
      <c r="A4595" s="41" t="s">
        <v>3404</v>
      </c>
    </row>
    <row r="4596" spans="1:1" ht="15" hidden="1" customHeight="1" x14ac:dyDescent="0.25">
      <c r="A4596" s="41" t="s">
        <v>3405</v>
      </c>
    </row>
    <row r="4597" spans="1:1" ht="15" hidden="1" customHeight="1" x14ac:dyDescent="0.25">
      <c r="A4597" s="41" t="s">
        <v>3406</v>
      </c>
    </row>
    <row r="4598" spans="1:1" ht="15" hidden="1" customHeight="1" x14ac:dyDescent="0.25">
      <c r="A4598" s="41" t="s">
        <v>3407</v>
      </c>
    </row>
    <row r="4599" spans="1:1" ht="15" hidden="1" customHeight="1" x14ac:dyDescent="0.25">
      <c r="A4599" s="41" t="s">
        <v>3408</v>
      </c>
    </row>
    <row r="4600" spans="1:1" ht="15" hidden="1" customHeight="1" x14ac:dyDescent="0.25">
      <c r="A4600" s="41" t="s">
        <v>3409</v>
      </c>
    </row>
    <row r="4601" spans="1:1" ht="15" hidden="1" customHeight="1" x14ac:dyDescent="0.25">
      <c r="A4601" s="41" t="s">
        <v>3410</v>
      </c>
    </row>
    <row r="4602" spans="1:1" ht="15" hidden="1" customHeight="1" x14ac:dyDescent="0.25">
      <c r="A4602" s="41" t="s">
        <v>3411</v>
      </c>
    </row>
    <row r="4603" spans="1:1" ht="15" hidden="1" customHeight="1" x14ac:dyDescent="0.25">
      <c r="A4603" s="41" t="s">
        <v>3412</v>
      </c>
    </row>
    <row r="4604" spans="1:1" ht="15" hidden="1" customHeight="1" x14ac:dyDescent="0.25">
      <c r="A4604" s="41" t="s">
        <v>3413</v>
      </c>
    </row>
    <row r="4605" spans="1:1" ht="15" hidden="1" customHeight="1" x14ac:dyDescent="0.25">
      <c r="A4605" s="41" t="s">
        <v>3414</v>
      </c>
    </row>
    <row r="4606" spans="1:1" ht="15" hidden="1" customHeight="1" x14ac:dyDescent="0.25">
      <c r="A4606" s="41" t="s">
        <v>3415</v>
      </c>
    </row>
    <row r="4607" spans="1:1" ht="15" hidden="1" customHeight="1" x14ac:dyDescent="0.25">
      <c r="A4607" s="41" t="s">
        <v>3416</v>
      </c>
    </row>
    <row r="4608" spans="1:1" ht="15" hidden="1" customHeight="1" x14ac:dyDescent="0.25">
      <c r="A4608" s="41" t="s">
        <v>3417</v>
      </c>
    </row>
    <row r="4609" spans="1:1" ht="15" hidden="1" customHeight="1" x14ac:dyDescent="0.25">
      <c r="A4609" s="41" t="s">
        <v>3418</v>
      </c>
    </row>
    <row r="4610" spans="1:1" ht="15" hidden="1" customHeight="1" x14ac:dyDescent="0.25">
      <c r="A4610" s="41" t="s">
        <v>3419</v>
      </c>
    </row>
    <row r="4611" spans="1:1" ht="15" hidden="1" customHeight="1" x14ac:dyDescent="0.25">
      <c r="A4611" s="41" t="s">
        <v>3420</v>
      </c>
    </row>
    <row r="4612" spans="1:1" ht="15" hidden="1" customHeight="1" x14ac:dyDescent="0.25">
      <c r="A4612" s="41" t="s">
        <v>3421</v>
      </c>
    </row>
    <row r="4613" spans="1:1" ht="15" hidden="1" customHeight="1" x14ac:dyDescent="0.25">
      <c r="A4613" s="41" t="s">
        <v>3422</v>
      </c>
    </row>
    <row r="4614" spans="1:1" ht="15" hidden="1" customHeight="1" x14ac:dyDescent="0.25">
      <c r="A4614" s="41" t="s">
        <v>3423</v>
      </c>
    </row>
    <row r="4615" spans="1:1" ht="15" hidden="1" customHeight="1" x14ac:dyDescent="0.25">
      <c r="A4615" s="41" t="s">
        <v>3424</v>
      </c>
    </row>
    <row r="4616" spans="1:1" ht="15" hidden="1" customHeight="1" x14ac:dyDescent="0.25">
      <c r="A4616" s="41" t="s">
        <v>3425</v>
      </c>
    </row>
    <row r="4617" spans="1:1" ht="15" hidden="1" customHeight="1" x14ac:dyDescent="0.25">
      <c r="A4617" s="41" t="s">
        <v>3426</v>
      </c>
    </row>
    <row r="4618" spans="1:1" ht="15" hidden="1" customHeight="1" x14ac:dyDescent="0.25">
      <c r="A4618" s="41" t="s">
        <v>3427</v>
      </c>
    </row>
    <row r="4619" spans="1:1" ht="15" hidden="1" customHeight="1" x14ac:dyDescent="0.25">
      <c r="A4619" s="41" t="s">
        <v>3428</v>
      </c>
    </row>
    <row r="4620" spans="1:1" ht="15" hidden="1" customHeight="1" x14ac:dyDescent="0.25">
      <c r="A4620" s="41" t="s">
        <v>3429</v>
      </c>
    </row>
    <row r="4621" spans="1:1" ht="15" hidden="1" customHeight="1" x14ac:dyDescent="0.25">
      <c r="A4621" s="41" t="s">
        <v>3430</v>
      </c>
    </row>
    <row r="4622" spans="1:1" ht="15" hidden="1" customHeight="1" x14ac:dyDescent="0.25">
      <c r="A4622" s="41" t="s">
        <v>3431</v>
      </c>
    </row>
    <row r="4623" spans="1:1" ht="15" hidden="1" customHeight="1" x14ac:dyDescent="0.25">
      <c r="A4623" s="41" t="s">
        <v>3432</v>
      </c>
    </row>
    <row r="4624" spans="1:1" ht="15" hidden="1" customHeight="1" x14ac:dyDescent="0.25">
      <c r="A4624" s="41" t="s">
        <v>3433</v>
      </c>
    </row>
    <row r="4625" spans="1:1" ht="15" hidden="1" customHeight="1" x14ac:dyDescent="0.25">
      <c r="A4625" s="41" t="s">
        <v>3434</v>
      </c>
    </row>
    <row r="4626" spans="1:1" ht="15" hidden="1" customHeight="1" x14ac:dyDescent="0.25">
      <c r="A4626" s="41" t="s">
        <v>3435</v>
      </c>
    </row>
    <row r="4627" spans="1:1" ht="15" hidden="1" customHeight="1" x14ac:dyDescent="0.25">
      <c r="A4627" s="41" t="s">
        <v>3436</v>
      </c>
    </row>
    <row r="4628" spans="1:1" ht="15" hidden="1" customHeight="1" x14ac:dyDescent="0.25">
      <c r="A4628" s="41" t="s">
        <v>3437</v>
      </c>
    </row>
    <row r="4629" spans="1:1" ht="15" hidden="1" customHeight="1" x14ac:dyDescent="0.25">
      <c r="A4629" s="41" t="s">
        <v>3438</v>
      </c>
    </row>
    <row r="4630" spans="1:1" ht="15" hidden="1" customHeight="1" x14ac:dyDescent="0.25">
      <c r="A4630" s="41" t="s">
        <v>3439</v>
      </c>
    </row>
    <row r="4631" spans="1:1" ht="15" hidden="1" customHeight="1" x14ac:dyDescent="0.25">
      <c r="A4631" s="41" t="s">
        <v>3440</v>
      </c>
    </row>
    <row r="4632" spans="1:1" ht="15" hidden="1" customHeight="1" x14ac:dyDescent="0.25">
      <c r="A4632" s="41" t="s">
        <v>3441</v>
      </c>
    </row>
    <row r="4633" spans="1:1" ht="15" hidden="1" customHeight="1" x14ac:dyDescent="0.25">
      <c r="A4633" s="41" t="s">
        <v>3442</v>
      </c>
    </row>
    <row r="4634" spans="1:1" ht="15" hidden="1" customHeight="1" x14ac:dyDescent="0.25">
      <c r="A4634" s="41" t="s">
        <v>3443</v>
      </c>
    </row>
    <row r="4635" spans="1:1" ht="15" hidden="1" customHeight="1" x14ac:dyDescent="0.25">
      <c r="A4635" s="41" t="s">
        <v>3444</v>
      </c>
    </row>
    <row r="4636" spans="1:1" ht="15" hidden="1" customHeight="1" x14ac:dyDescent="0.25">
      <c r="A4636" s="41" t="s">
        <v>3445</v>
      </c>
    </row>
    <row r="4637" spans="1:1" ht="15" hidden="1" customHeight="1" x14ac:dyDescent="0.25">
      <c r="A4637" s="41" t="s">
        <v>3446</v>
      </c>
    </row>
    <row r="4638" spans="1:1" ht="15" hidden="1" customHeight="1" x14ac:dyDescent="0.25">
      <c r="A4638" s="41" t="s">
        <v>3447</v>
      </c>
    </row>
    <row r="4639" spans="1:1" ht="15" hidden="1" customHeight="1" x14ac:dyDescent="0.25">
      <c r="A4639" s="41" t="s">
        <v>3448</v>
      </c>
    </row>
    <row r="4640" spans="1:1" ht="15" hidden="1" customHeight="1" x14ac:dyDescent="0.25">
      <c r="A4640" s="41" t="s">
        <v>3449</v>
      </c>
    </row>
    <row r="4641" spans="1:1" ht="15" hidden="1" customHeight="1" x14ac:dyDescent="0.25">
      <c r="A4641" s="41" t="s">
        <v>3450</v>
      </c>
    </row>
    <row r="4642" spans="1:1" ht="15" hidden="1" customHeight="1" x14ac:dyDescent="0.25">
      <c r="A4642" s="41" t="s">
        <v>3451</v>
      </c>
    </row>
    <row r="4643" spans="1:1" ht="15" hidden="1" customHeight="1" x14ac:dyDescent="0.25">
      <c r="A4643" s="41" t="s">
        <v>3452</v>
      </c>
    </row>
    <row r="4644" spans="1:1" ht="15" hidden="1" customHeight="1" x14ac:dyDescent="0.25">
      <c r="A4644" s="41" t="s">
        <v>3453</v>
      </c>
    </row>
    <row r="4645" spans="1:1" ht="15" hidden="1" customHeight="1" x14ac:dyDescent="0.25">
      <c r="A4645" s="41" t="s">
        <v>3454</v>
      </c>
    </row>
    <row r="4646" spans="1:1" ht="15" hidden="1" customHeight="1" x14ac:dyDescent="0.25">
      <c r="A4646" s="41" t="s">
        <v>3455</v>
      </c>
    </row>
    <row r="4647" spans="1:1" ht="15" hidden="1" customHeight="1" x14ac:dyDescent="0.25">
      <c r="A4647" s="41" t="s">
        <v>3456</v>
      </c>
    </row>
    <row r="4648" spans="1:1" ht="15" hidden="1" customHeight="1" x14ac:dyDescent="0.25">
      <c r="A4648" s="41" t="s">
        <v>3457</v>
      </c>
    </row>
    <row r="4649" spans="1:1" ht="15" hidden="1" customHeight="1" x14ac:dyDescent="0.25">
      <c r="A4649" s="41" t="s">
        <v>3458</v>
      </c>
    </row>
    <row r="4650" spans="1:1" ht="15" hidden="1" customHeight="1" x14ac:dyDescent="0.25">
      <c r="A4650" s="41" t="s">
        <v>3459</v>
      </c>
    </row>
    <row r="4651" spans="1:1" ht="15" hidden="1" customHeight="1" x14ac:dyDescent="0.25">
      <c r="A4651" s="41" t="s">
        <v>3460</v>
      </c>
    </row>
    <row r="4652" spans="1:1" ht="15" hidden="1" customHeight="1" x14ac:dyDescent="0.25">
      <c r="A4652" s="41" t="s">
        <v>3461</v>
      </c>
    </row>
    <row r="4653" spans="1:1" ht="15" hidden="1" customHeight="1" x14ac:dyDescent="0.25">
      <c r="A4653" s="41" t="s">
        <v>3462</v>
      </c>
    </row>
    <row r="4654" spans="1:1" ht="15" hidden="1" customHeight="1" x14ac:dyDescent="0.25">
      <c r="A4654" s="41" t="s">
        <v>3463</v>
      </c>
    </row>
    <row r="4655" spans="1:1" ht="15" hidden="1" customHeight="1" x14ac:dyDescent="0.25">
      <c r="A4655" s="41" t="s">
        <v>3464</v>
      </c>
    </row>
    <row r="4656" spans="1:1" ht="15" hidden="1" customHeight="1" x14ac:dyDescent="0.25">
      <c r="A4656" s="41" t="s">
        <v>3465</v>
      </c>
    </row>
    <row r="4657" spans="1:1" ht="15" hidden="1" customHeight="1" x14ac:dyDescent="0.25">
      <c r="A4657" s="41" t="s">
        <v>3466</v>
      </c>
    </row>
    <row r="4658" spans="1:1" ht="15" hidden="1" customHeight="1" x14ac:dyDescent="0.25">
      <c r="A4658" s="41" t="s">
        <v>3467</v>
      </c>
    </row>
    <row r="4659" spans="1:1" ht="15" hidden="1" customHeight="1" x14ac:dyDescent="0.25">
      <c r="A4659" s="41" t="s">
        <v>3468</v>
      </c>
    </row>
    <row r="4660" spans="1:1" ht="15" hidden="1" customHeight="1" x14ac:dyDescent="0.25">
      <c r="A4660" s="41" t="s">
        <v>3469</v>
      </c>
    </row>
    <row r="4661" spans="1:1" ht="15" hidden="1" customHeight="1" x14ac:dyDescent="0.25">
      <c r="A4661" s="41" t="s">
        <v>3470</v>
      </c>
    </row>
    <row r="4662" spans="1:1" ht="15" hidden="1" customHeight="1" x14ac:dyDescent="0.25">
      <c r="A4662" s="41" t="s">
        <v>3471</v>
      </c>
    </row>
    <row r="4663" spans="1:1" ht="15" hidden="1" customHeight="1" x14ac:dyDescent="0.25">
      <c r="A4663" s="41" t="s">
        <v>3472</v>
      </c>
    </row>
    <row r="4664" spans="1:1" ht="15" hidden="1" customHeight="1" x14ac:dyDescent="0.25">
      <c r="A4664" s="41" t="s">
        <v>3473</v>
      </c>
    </row>
    <row r="4665" spans="1:1" ht="15" hidden="1" customHeight="1" x14ac:dyDescent="0.25">
      <c r="A4665" s="41" t="s">
        <v>3474</v>
      </c>
    </row>
    <row r="4666" spans="1:1" ht="15" hidden="1" customHeight="1" x14ac:dyDescent="0.25">
      <c r="A4666" s="41" t="s">
        <v>3475</v>
      </c>
    </row>
    <row r="4667" spans="1:1" ht="15" hidden="1" customHeight="1" x14ac:dyDescent="0.25">
      <c r="A4667" s="41" t="s">
        <v>3476</v>
      </c>
    </row>
    <row r="4668" spans="1:1" ht="15" hidden="1" customHeight="1" x14ac:dyDescent="0.25">
      <c r="A4668" s="41" t="s">
        <v>3477</v>
      </c>
    </row>
    <row r="4669" spans="1:1" ht="15" hidden="1" customHeight="1" x14ac:dyDescent="0.25">
      <c r="A4669" s="41" t="s">
        <v>3478</v>
      </c>
    </row>
    <row r="4670" spans="1:1" ht="15" hidden="1" customHeight="1" x14ac:dyDescent="0.25">
      <c r="A4670" s="41" t="s">
        <v>3479</v>
      </c>
    </row>
    <row r="4671" spans="1:1" ht="15" hidden="1" customHeight="1" x14ac:dyDescent="0.25">
      <c r="A4671" s="41" t="s">
        <v>3480</v>
      </c>
    </row>
    <row r="4672" spans="1:1" ht="15" hidden="1" customHeight="1" x14ac:dyDescent="0.25">
      <c r="A4672" s="41" t="s">
        <v>3481</v>
      </c>
    </row>
    <row r="4673" spans="1:1" ht="15" hidden="1" customHeight="1" x14ac:dyDescent="0.25">
      <c r="A4673" s="41" t="s">
        <v>3482</v>
      </c>
    </row>
    <row r="4674" spans="1:1" ht="15" hidden="1" customHeight="1" x14ac:dyDescent="0.25">
      <c r="A4674" s="41" t="s">
        <v>3483</v>
      </c>
    </row>
    <row r="4675" spans="1:1" ht="15" hidden="1" customHeight="1" x14ac:dyDescent="0.25">
      <c r="A4675" s="41" t="s">
        <v>3484</v>
      </c>
    </row>
    <row r="4676" spans="1:1" ht="15" hidden="1" customHeight="1" x14ac:dyDescent="0.25">
      <c r="A4676" s="41" t="s">
        <v>3485</v>
      </c>
    </row>
    <row r="4677" spans="1:1" ht="15" hidden="1" customHeight="1" x14ac:dyDescent="0.25">
      <c r="A4677" s="41" t="s">
        <v>3486</v>
      </c>
    </row>
    <row r="4678" spans="1:1" ht="15" hidden="1" customHeight="1" x14ac:dyDescent="0.25">
      <c r="A4678" s="41" t="s">
        <v>3487</v>
      </c>
    </row>
    <row r="4679" spans="1:1" ht="15" hidden="1" customHeight="1" x14ac:dyDescent="0.25">
      <c r="A4679" s="41" t="s">
        <v>3488</v>
      </c>
    </row>
    <row r="4680" spans="1:1" ht="15" hidden="1" customHeight="1" x14ac:dyDescent="0.25">
      <c r="A4680" s="41" t="s">
        <v>3489</v>
      </c>
    </row>
    <row r="4681" spans="1:1" ht="15" hidden="1" customHeight="1" x14ac:dyDescent="0.25">
      <c r="A4681" s="41" t="s">
        <v>3490</v>
      </c>
    </row>
    <row r="4682" spans="1:1" ht="15" hidden="1" customHeight="1" x14ac:dyDescent="0.25">
      <c r="A4682" s="41" t="s">
        <v>3491</v>
      </c>
    </row>
    <row r="4683" spans="1:1" ht="15" hidden="1" customHeight="1" x14ac:dyDescent="0.25">
      <c r="A4683" s="41" t="s">
        <v>3492</v>
      </c>
    </row>
    <row r="4684" spans="1:1" ht="15" hidden="1" customHeight="1" x14ac:dyDescent="0.25">
      <c r="A4684" s="41" t="s">
        <v>3493</v>
      </c>
    </row>
    <row r="4685" spans="1:1" ht="15" hidden="1" customHeight="1" x14ac:dyDescent="0.25">
      <c r="A4685" s="41" t="s">
        <v>3494</v>
      </c>
    </row>
    <row r="4686" spans="1:1" ht="15" hidden="1" customHeight="1" x14ac:dyDescent="0.25">
      <c r="A4686" s="41" t="s">
        <v>3495</v>
      </c>
    </row>
    <row r="4687" spans="1:1" ht="15" hidden="1" customHeight="1" x14ac:dyDescent="0.25">
      <c r="A4687" s="41" t="s">
        <v>3496</v>
      </c>
    </row>
    <row r="4688" spans="1:1" ht="15" hidden="1" customHeight="1" x14ac:dyDescent="0.25">
      <c r="A4688" s="41" t="s">
        <v>3497</v>
      </c>
    </row>
    <row r="4689" spans="1:1" ht="15" hidden="1" customHeight="1" x14ac:dyDescent="0.25">
      <c r="A4689" s="41" t="s">
        <v>3498</v>
      </c>
    </row>
    <row r="4690" spans="1:1" ht="15" hidden="1" customHeight="1" x14ac:dyDescent="0.25">
      <c r="A4690" s="41" t="s">
        <v>3499</v>
      </c>
    </row>
    <row r="4691" spans="1:1" ht="15" hidden="1" customHeight="1" x14ac:dyDescent="0.25">
      <c r="A4691" s="41" t="s">
        <v>3500</v>
      </c>
    </row>
    <row r="4692" spans="1:1" ht="15" hidden="1" customHeight="1" x14ac:dyDescent="0.25">
      <c r="A4692" s="41" t="s">
        <v>3501</v>
      </c>
    </row>
    <row r="4693" spans="1:1" ht="15" hidden="1" customHeight="1" x14ac:dyDescent="0.25">
      <c r="A4693" s="41" t="s">
        <v>3502</v>
      </c>
    </row>
    <row r="4694" spans="1:1" ht="15" hidden="1" customHeight="1" x14ac:dyDescent="0.25">
      <c r="A4694" s="41" t="s">
        <v>3503</v>
      </c>
    </row>
    <row r="4695" spans="1:1" ht="15" hidden="1" customHeight="1" x14ac:dyDescent="0.25">
      <c r="A4695" s="41" t="s">
        <v>3504</v>
      </c>
    </row>
    <row r="4696" spans="1:1" ht="15" hidden="1" customHeight="1" x14ac:dyDescent="0.25">
      <c r="A4696" s="41" t="s">
        <v>3505</v>
      </c>
    </row>
    <row r="4697" spans="1:1" ht="15" hidden="1" customHeight="1" x14ac:dyDescent="0.25">
      <c r="A4697" s="41" t="s">
        <v>3506</v>
      </c>
    </row>
    <row r="4698" spans="1:1" ht="15" hidden="1" customHeight="1" x14ac:dyDescent="0.25">
      <c r="A4698" s="41" t="s">
        <v>3507</v>
      </c>
    </row>
    <row r="4699" spans="1:1" ht="15" hidden="1" customHeight="1" x14ac:dyDescent="0.25">
      <c r="A4699" s="41" t="s">
        <v>3508</v>
      </c>
    </row>
    <row r="4700" spans="1:1" ht="15" hidden="1" customHeight="1" x14ac:dyDescent="0.25">
      <c r="A4700" s="41" t="s">
        <v>3509</v>
      </c>
    </row>
    <row r="4701" spans="1:1" ht="15" hidden="1" customHeight="1" x14ac:dyDescent="0.25">
      <c r="A4701" s="41" t="s">
        <v>3510</v>
      </c>
    </row>
    <row r="4702" spans="1:1" ht="15" hidden="1" customHeight="1" x14ac:dyDescent="0.25">
      <c r="A4702" s="41" t="s">
        <v>3511</v>
      </c>
    </row>
    <row r="4703" spans="1:1" ht="15" hidden="1" customHeight="1" x14ac:dyDescent="0.25">
      <c r="A4703" s="41" t="s">
        <v>3512</v>
      </c>
    </row>
    <row r="4704" spans="1:1" ht="15" hidden="1" customHeight="1" x14ac:dyDescent="0.25">
      <c r="A4704" s="41" t="s">
        <v>3513</v>
      </c>
    </row>
    <row r="4705" spans="1:1" ht="15" hidden="1" customHeight="1" x14ac:dyDescent="0.25">
      <c r="A4705" s="41" t="s">
        <v>3514</v>
      </c>
    </row>
    <row r="4706" spans="1:1" ht="15" hidden="1" customHeight="1" x14ac:dyDescent="0.25">
      <c r="A4706" s="41" t="s">
        <v>3515</v>
      </c>
    </row>
    <row r="4707" spans="1:1" ht="15" hidden="1" customHeight="1" x14ac:dyDescent="0.25">
      <c r="A4707" s="41" t="s">
        <v>3516</v>
      </c>
    </row>
    <row r="4708" spans="1:1" ht="15" hidden="1" customHeight="1" x14ac:dyDescent="0.25">
      <c r="A4708" s="41" t="s">
        <v>3517</v>
      </c>
    </row>
    <row r="4709" spans="1:1" ht="15" hidden="1" customHeight="1" x14ac:dyDescent="0.25">
      <c r="A4709" s="41" t="s">
        <v>3518</v>
      </c>
    </row>
    <row r="4710" spans="1:1" ht="15" hidden="1" customHeight="1" x14ac:dyDescent="0.25">
      <c r="A4710" s="41" t="s">
        <v>3519</v>
      </c>
    </row>
    <row r="4711" spans="1:1" ht="15" hidden="1" customHeight="1" x14ac:dyDescent="0.25">
      <c r="A4711" s="41" t="s">
        <v>3520</v>
      </c>
    </row>
    <row r="4712" spans="1:1" ht="15" hidden="1" customHeight="1" x14ac:dyDescent="0.25">
      <c r="A4712" s="41" t="s">
        <v>3521</v>
      </c>
    </row>
    <row r="4713" spans="1:1" ht="15" hidden="1" customHeight="1" x14ac:dyDescent="0.25">
      <c r="A4713" s="41" t="s">
        <v>3522</v>
      </c>
    </row>
    <row r="4714" spans="1:1" ht="15" hidden="1" customHeight="1" x14ac:dyDescent="0.25">
      <c r="A4714" s="41" t="s">
        <v>3523</v>
      </c>
    </row>
    <row r="4715" spans="1:1" ht="15" hidden="1" customHeight="1" x14ac:dyDescent="0.25">
      <c r="A4715" s="41" t="s">
        <v>3524</v>
      </c>
    </row>
    <row r="4716" spans="1:1" ht="15" hidden="1" customHeight="1" x14ac:dyDescent="0.25">
      <c r="A4716" s="41" t="s">
        <v>3525</v>
      </c>
    </row>
    <row r="4717" spans="1:1" ht="15" hidden="1" customHeight="1" x14ac:dyDescent="0.25">
      <c r="A4717" s="41" t="s">
        <v>3526</v>
      </c>
    </row>
    <row r="4718" spans="1:1" ht="15" hidden="1" customHeight="1" x14ac:dyDescent="0.25">
      <c r="A4718" s="41" t="s">
        <v>3527</v>
      </c>
    </row>
    <row r="4719" spans="1:1" ht="15" hidden="1" customHeight="1" x14ac:dyDescent="0.25">
      <c r="A4719" s="41" t="s">
        <v>3528</v>
      </c>
    </row>
    <row r="4720" spans="1:1" ht="15" hidden="1" customHeight="1" x14ac:dyDescent="0.25">
      <c r="A4720" s="41" t="s">
        <v>3529</v>
      </c>
    </row>
    <row r="4721" spans="1:1" ht="15" hidden="1" customHeight="1" x14ac:dyDescent="0.25">
      <c r="A4721" s="41" t="s">
        <v>3530</v>
      </c>
    </row>
    <row r="4722" spans="1:1" ht="15" hidden="1" customHeight="1" x14ac:dyDescent="0.25">
      <c r="A4722" s="41" t="s">
        <v>3531</v>
      </c>
    </row>
    <row r="4723" spans="1:1" ht="15" hidden="1" customHeight="1" x14ac:dyDescent="0.25">
      <c r="A4723" s="41" t="s">
        <v>3532</v>
      </c>
    </row>
    <row r="4724" spans="1:1" ht="15" hidden="1" customHeight="1" x14ac:dyDescent="0.25">
      <c r="A4724" s="41" t="s">
        <v>3533</v>
      </c>
    </row>
    <row r="4725" spans="1:1" ht="15" hidden="1" customHeight="1" x14ac:dyDescent="0.25">
      <c r="A4725" s="41" t="s">
        <v>3534</v>
      </c>
    </row>
    <row r="4726" spans="1:1" ht="15" hidden="1" customHeight="1" x14ac:dyDescent="0.25">
      <c r="A4726" s="41" t="s">
        <v>3535</v>
      </c>
    </row>
    <row r="4727" spans="1:1" ht="15" hidden="1" customHeight="1" x14ac:dyDescent="0.25">
      <c r="A4727" s="41" t="s">
        <v>3536</v>
      </c>
    </row>
    <row r="4728" spans="1:1" ht="15" hidden="1" customHeight="1" x14ac:dyDescent="0.25">
      <c r="A4728" s="41" t="s">
        <v>3537</v>
      </c>
    </row>
    <row r="4729" spans="1:1" ht="15" hidden="1" customHeight="1" x14ac:dyDescent="0.25">
      <c r="A4729" s="41" t="s">
        <v>3538</v>
      </c>
    </row>
    <row r="4730" spans="1:1" ht="15" hidden="1" customHeight="1" x14ac:dyDescent="0.25">
      <c r="A4730" s="41" t="s">
        <v>3539</v>
      </c>
    </row>
    <row r="4731" spans="1:1" ht="15" hidden="1" customHeight="1" x14ac:dyDescent="0.25">
      <c r="A4731" s="41" t="s">
        <v>3540</v>
      </c>
    </row>
    <row r="4732" spans="1:1" ht="15" hidden="1" customHeight="1" x14ac:dyDescent="0.25">
      <c r="A4732" s="41" t="s">
        <v>3541</v>
      </c>
    </row>
    <row r="4733" spans="1:1" ht="15" hidden="1" customHeight="1" x14ac:dyDescent="0.25">
      <c r="A4733" s="41" t="s">
        <v>3542</v>
      </c>
    </row>
    <row r="4734" spans="1:1" ht="15" hidden="1" customHeight="1" x14ac:dyDescent="0.25">
      <c r="A4734" s="41" t="s">
        <v>3543</v>
      </c>
    </row>
    <row r="4735" spans="1:1" ht="15" hidden="1" customHeight="1" x14ac:dyDescent="0.25">
      <c r="A4735" s="41" t="s">
        <v>3544</v>
      </c>
    </row>
    <row r="4736" spans="1:1" ht="15" hidden="1" customHeight="1" x14ac:dyDescent="0.25">
      <c r="A4736" s="41" t="s">
        <v>3545</v>
      </c>
    </row>
    <row r="4737" spans="1:1" ht="15" hidden="1" customHeight="1" x14ac:dyDescent="0.25">
      <c r="A4737" s="41" t="s">
        <v>3546</v>
      </c>
    </row>
    <row r="4738" spans="1:1" ht="15" hidden="1" customHeight="1" x14ac:dyDescent="0.25">
      <c r="A4738" s="41" t="s">
        <v>3547</v>
      </c>
    </row>
    <row r="4739" spans="1:1" ht="15" hidden="1" customHeight="1" x14ac:dyDescent="0.25">
      <c r="A4739" s="41" t="s">
        <v>3548</v>
      </c>
    </row>
    <row r="4740" spans="1:1" ht="15" hidden="1" customHeight="1" x14ac:dyDescent="0.25">
      <c r="A4740" s="41" t="s">
        <v>3549</v>
      </c>
    </row>
    <row r="4741" spans="1:1" ht="15" hidden="1" customHeight="1" x14ac:dyDescent="0.25">
      <c r="A4741" s="41" t="s">
        <v>3550</v>
      </c>
    </row>
    <row r="4742" spans="1:1" ht="15" hidden="1" customHeight="1" x14ac:dyDescent="0.25">
      <c r="A4742" s="41" t="s">
        <v>3551</v>
      </c>
    </row>
    <row r="4743" spans="1:1" ht="15" hidden="1" customHeight="1" x14ac:dyDescent="0.25">
      <c r="A4743" s="41" t="s">
        <v>3552</v>
      </c>
    </row>
    <row r="4744" spans="1:1" ht="15" hidden="1" customHeight="1" x14ac:dyDescent="0.25">
      <c r="A4744" s="41" t="s">
        <v>3553</v>
      </c>
    </row>
    <row r="4745" spans="1:1" ht="15" hidden="1" customHeight="1" x14ac:dyDescent="0.25">
      <c r="A4745" s="41" t="s">
        <v>3554</v>
      </c>
    </row>
    <row r="4746" spans="1:1" ht="15" hidden="1" customHeight="1" x14ac:dyDescent="0.25">
      <c r="A4746" s="41" t="s">
        <v>3555</v>
      </c>
    </row>
    <row r="4747" spans="1:1" ht="15" hidden="1" customHeight="1" x14ac:dyDescent="0.25">
      <c r="A4747" s="41" t="s">
        <v>3556</v>
      </c>
    </row>
    <row r="4748" spans="1:1" ht="15" hidden="1" customHeight="1" x14ac:dyDescent="0.25">
      <c r="A4748" s="41" t="s">
        <v>3557</v>
      </c>
    </row>
    <row r="4749" spans="1:1" ht="15" hidden="1" customHeight="1" x14ac:dyDescent="0.25">
      <c r="A4749" s="41" t="s">
        <v>3558</v>
      </c>
    </row>
    <row r="4750" spans="1:1" ht="15" hidden="1" customHeight="1" x14ac:dyDescent="0.25">
      <c r="A4750" s="41" t="s">
        <v>3559</v>
      </c>
    </row>
    <row r="4751" spans="1:1" ht="15" hidden="1" customHeight="1" x14ac:dyDescent="0.25">
      <c r="A4751" s="41" t="s">
        <v>3560</v>
      </c>
    </row>
    <row r="4752" spans="1:1" ht="15" hidden="1" customHeight="1" x14ac:dyDescent="0.25">
      <c r="A4752" s="41" t="s">
        <v>3561</v>
      </c>
    </row>
    <row r="4753" spans="1:1" ht="15" hidden="1" customHeight="1" x14ac:dyDescent="0.25">
      <c r="A4753" s="41" t="s">
        <v>3562</v>
      </c>
    </row>
    <row r="4754" spans="1:1" ht="15" hidden="1" customHeight="1" x14ac:dyDescent="0.25">
      <c r="A4754" s="41" t="s">
        <v>3563</v>
      </c>
    </row>
    <row r="4755" spans="1:1" ht="15" hidden="1" customHeight="1" x14ac:dyDescent="0.25">
      <c r="A4755" s="41" t="s">
        <v>3564</v>
      </c>
    </row>
    <row r="4756" spans="1:1" ht="15" hidden="1" customHeight="1" x14ac:dyDescent="0.25">
      <c r="A4756" s="41" t="s">
        <v>3565</v>
      </c>
    </row>
    <row r="4757" spans="1:1" ht="15" hidden="1" customHeight="1" x14ac:dyDescent="0.25">
      <c r="A4757" s="41" t="s">
        <v>3566</v>
      </c>
    </row>
    <row r="4758" spans="1:1" ht="15" hidden="1" customHeight="1" x14ac:dyDescent="0.25">
      <c r="A4758" s="41" t="s">
        <v>3567</v>
      </c>
    </row>
    <row r="4759" spans="1:1" ht="15" hidden="1" customHeight="1" x14ac:dyDescent="0.25">
      <c r="A4759" s="41" t="s">
        <v>3568</v>
      </c>
    </row>
    <row r="4760" spans="1:1" ht="15" hidden="1" customHeight="1" x14ac:dyDescent="0.25">
      <c r="A4760" s="41" t="s">
        <v>3569</v>
      </c>
    </row>
    <row r="4761" spans="1:1" ht="15" hidden="1" customHeight="1" x14ac:dyDescent="0.25">
      <c r="A4761" s="41" t="s">
        <v>3570</v>
      </c>
    </row>
    <row r="4762" spans="1:1" ht="15" hidden="1" customHeight="1" x14ac:dyDescent="0.25">
      <c r="A4762" s="41" t="s">
        <v>3571</v>
      </c>
    </row>
    <row r="4763" spans="1:1" ht="15" hidden="1" customHeight="1" x14ac:dyDescent="0.25">
      <c r="A4763" s="41" t="s">
        <v>3572</v>
      </c>
    </row>
    <row r="4764" spans="1:1" ht="15" hidden="1" customHeight="1" x14ac:dyDescent="0.25">
      <c r="A4764" s="41" t="s">
        <v>3573</v>
      </c>
    </row>
    <row r="4765" spans="1:1" ht="15" hidden="1" customHeight="1" x14ac:dyDescent="0.25">
      <c r="A4765" s="41" t="s">
        <v>3574</v>
      </c>
    </row>
    <row r="4766" spans="1:1" ht="15" hidden="1" customHeight="1" x14ac:dyDescent="0.25">
      <c r="A4766" s="41" t="s">
        <v>3575</v>
      </c>
    </row>
    <row r="4767" spans="1:1" ht="15" hidden="1" customHeight="1" x14ac:dyDescent="0.25">
      <c r="A4767" s="41" t="s">
        <v>3576</v>
      </c>
    </row>
    <row r="4768" spans="1:1" ht="15" hidden="1" customHeight="1" x14ac:dyDescent="0.25">
      <c r="A4768" s="41" t="s">
        <v>3577</v>
      </c>
    </row>
    <row r="4769" spans="1:1" ht="15" hidden="1" customHeight="1" x14ac:dyDescent="0.25">
      <c r="A4769" s="41" t="s">
        <v>3578</v>
      </c>
    </row>
    <row r="4770" spans="1:1" ht="15" hidden="1" customHeight="1" x14ac:dyDescent="0.25">
      <c r="A4770" s="41" t="s">
        <v>3579</v>
      </c>
    </row>
    <row r="4771" spans="1:1" ht="15" hidden="1" customHeight="1" x14ac:dyDescent="0.25">
      <c r="A4771" s="41" t="s">
        <v>3580</v>
      </c>
    </row>
    <row r="4772" spans="1:1" ht="15" hidden="1" customHeight="1" x14ac:dyDescent="0.25">
      <c r="A4772" s="41" t="s">
        <v>3581</v>
      </c>
    </row>
    <row r="4773" spans="1:1" ht="15" hidden="1" customHeight="1" x14ac:dyDescent="0.25">
      <c r="A4773" s="41" t="s">
        <v>3582</v>
      </c>
    </row>
    <row r="4774" spans="1:1" ht="15" hidden="1" customHeight="1" x14ac:dyDescent="0.25">
      <c r="A4774" s="41" t="s">
        <v>3583</v>
      </c>
    </row>
    <row r="4775" spans="1:1" ht="15" hidden="1" customHeight="1" x14ac:dyDescent="0.25">
      <c r="A4775" s="41" t="s">
        <v>3584</v>
      </c>
    </row>
    <row r="4776" spans="1:1" ht="15" hidden="1" customHeight="1" x14ac:dyDescent="0.25">
      <c r="A4776" s="41" t="s">
        <v>3585</v>
      </c>
    </row>
    <row r="4777" spans="1:1" ht="15" hidden="1" customHeight="1" x14ac:dyDescent="0.25">
      <c r="A4777" s="41" t="s">
        <v>3586</v>
      </c>
    </row>
    <row r="4778" spans="1:1" ht="15" hidden="1" customHeight="1" x14ac:dyDescent="0.25">
      <c r="A4778" s="41" t="s">
        <v>3587</v>
      </c>
    </row>
    <row r="4779" spans="1:1" ht="15" hidden="1" customHeight="1" x14ac:dyDescent="0.25">
      <c r="A4779" s="41" t="s">
        <v>3588</v>
      </c>
    </row>
    <row r="4780" spans="1:1" ht="15" hidden="1" customHeight="1" x14ac:dyDescent="0.25">
      <c r="A4780" s="41" t="s">
        <v>3589</v>
      </c>
    </row>
    <row r="4781" spans="1:1" ht="15" hidden="1" customHeight="1" x14ac:dyDescent="0.25">
      <c r="A4781" s="41" t="s">
        <v>3590</v>
      </c>
    </row>
    <row r="4782" spans="1:1" ht="15" hidden="1" customHeight="1" x14ac:dyDescent="0.25">
      <c r="A4782" s="41" t="s">
        <v>3591</v>
      </c>
    </row>
    <row r="4783" spans="1:1" ht="15" hidden="1" customHeight="1" x14ac:dyDescent="0.25">
      <c r="A4783" s="41" t="s">
        <v>3592</v>
      </c>
    </row>
    <row r="4784" spans="1:1" ht="15" hidden="1" customHeight="1" x14ac:dyDescent="0.25">
      <c r="A4784" s="41" t="s">
        <v>3593</v>
      </c>
    </row>
    <row r="4785" spans="1:1" ht="15" hidden="1" customHeight="1" x14ac:dyDescent="0.25">
      <c r="A4785" s="41" t="s">
        <v>3594</v>
      </c>
    </row>
    <row r="4786" spans="1:1" ht="15" hidden="1" customHeight="1" x14ac:dyDescent="0.25">
      <c r="A4786" s="41" t="s">
        <v>3595</v>
      </c>
    </row>
    <row r="4787" spans="1:1" ht="15" hidden="1" customHeight="1" x14ac:dyDescent="0.25">
      <c r="A4787" s="41" t="s">
        <v>3596</v>
      </c>
    </row>
    <row r="4788" spans="1:1" ht="15" hidden="1" customHeight="1" x14ac:dyDescent="0.25">
      <c r="A4788" s="41" t="s">
        <v>3597</v>
      </c>
    </row>
    <row r="4789" spans="1:1" ht="15" hidden="1" customHeight="1" x14ac:dyDescent="0.25">
      <c r="A4789" s="41" t="s">
        <v>3598</v>
      </c>
    </row>
    <row r="4790" spans="1:1" ht="15" hidden="1" customHeight="1" x14ac:dyDescent="0.25">
      <c r="A4790" s="41" t="s">
        <v>3599</v>
      </c>
    </row>
    <row r="4791" spans="1:1" ht="15" hidden="1" customHeight="1" x14ac:dyDescent="0.25">
      <c r="A4791" s="41" t="s">
        <v>3600</v>
      </c>
    </row>
    <row r="4792" spans="1:1" ht="15" hidden="1" customHeight="1" x14ac:dyDescent="0.25">
      <c r="A4792" s="41" t="s">
        <v>3601</v>
      </c>
    </row>
    <row r="4793" spans="1:1" ht="15" hidden="1" customHeight="1" x14ac:dyDescent="0.25">
      <c r="A4793" s="41" t="s">
        <v>3602</v>
      </c>
    </row>
    <row r="4794" spans="1:1" ht="15" hidden="1" customHeight="1" x14ac:dyDescent="0.25">
      <c r="A4794" s="41" t="s">
        <v>3603</v>
      </c>
    </row>
    <row r="4795" spans="1:1" ht="15" hidden="1" customHeight="1" x14ac:dyDescent="0.25">
      <c r="A4795" s="41" t="s">
        <v>3604</v>
      </c>
    </row>
    <row r="4796" spans="1:1" ht="15" hidden="1" customHeight="1" x14ac:dyDescent="0.25">
      <c r="A4796" s="41" t="s">
        <v>3605</v>
      </c>
    </row>
    <row r="4797" spans="1:1" ht="15" hidden="1" customHeight="1" x14ac:dyDescent="0.25">
      <c r="A4797" s="41" t="s">
        <v>3606</v>
      </c>
    </row>
    <row r="4798" spans="1:1" ht="15" hidden="1" customHeight="1" x14ac:dyDescent="0.25">
      <c r="A4798" s="41" t="s">
        <v>3607</v>
      </c>
    </row>
    <row r="4799" spans="1:1" ht="15" hidden="1" customHeight="1" x14ac:dyDescent="0.25">
      <c r="A4799" s="41" t="s">
        <v>3608</v>
      </c>
    </row>
    <row r="4800" spans="1:1" ht="15" hidden="1" customHeight="1" x14ac:dyDescent="0.25">
      <c r="A4800" s="41" t="s">
        <v>3609</v>
      </c>
    </row>
    <row r="4801" spans="1:1" ht="15" hidden="1" customHeight="1" x14ac:dyDescent="0.25">
      <c r="A4801" s="41" t="s">
        <v>3610</v>
      </c>
    </row>
    <row r="4802" spans="1:1" ht="15" hidden="1" customHeight="1" x14ac:dyDescent="0.25">
      <c r="A4802" s="41" t="s">
        <v>3611</v>
      </c>
    </row>
    <row r="4803" spans="1:1" ht="15" hidden="1" customHeight="1" x14ac:dyDescent="0.25">
      <c r="A4803" s="41" t="s">
        <v>3612</v>
      </c>
    </row>
    <row r="4804" spans="1:1" ht="15" hidden="1" customHeight="1" x14ac:dyDescent="0.25">
      <c r="A4804" s="41" t="s">
        <v>3613</v>
      </c>
    </row>
    <row r="4805" spans="1:1" ht="15" hidden="1" customHeight="1" x14ac:dyDescent="0.25">
      <c r="A4805" s="41" t="s">
        <v>3614</v>
      </c>
    </row>
    <row r="4806" spans="1:1" ht="15" hidden="1" customHeight="1" x14ac:dyDescent="0.25">
      <c r="A4806" s="41" t="s">
        <v>3615</v>
      </c>
    </row>
    <row r="4807" spans="1:1" ht="15" hidden="1" customHeight="1" x14ac:dyDescent="0.25">
      <c r="A4807" s="41" t="s">
        <v>3616</v>
      </c>
    </row>
    <row r="4808" spans="1:1" ht="15" hidden="1" customHeight="1" x14ac:dyDescent="0.25">
      <c r="A4808" s="41" t="s">
        <v>3617</v>
      </c>
    </row>
    <row r="4809" spans="1:1" ht="15" hidden="1" customHeight="1" x14ac:dyDescent="0.25">
      <c r="A4809" s="41" t="s">
        <v>3618</v>
      </c>
    </row>
    <row r="4810" spans="1:1" ht="15" hidden="1" customHeight="1" x14ac:dyDescent="0.25">
      <c r="A4810" s="41" t="s">
        <v>3619</v>
      </c>
    </row>
    <row r="4811" spans="1:1" ht="15" hidden="1" customHeight="1" x14ac:dyDescent="0.25">
      <c r="A4811" s="41" t="s">
        <v>3620</v>
      </c>
    </row>
    <row r="4812" spans="1:1" ht="15" hidden="1" customHeight="1" x14ac:dyDescent="0.25">
      <c r="A4812" s="41" t="s">
        <v>3621</v>
      </c>
    </row>
    <row r="4813" spans="1:1" ht="15" hidden="1" customHeight="1" x14ac:dyDescent="0.25">
      <c r="A4813" s="41" t="s">
        <v>3622</v>
      </c>
    </row>
    <row r="4814" spans="1:1" ht="15" hidden="1" customHeight="1" x14ac:dyDescent="0.25">
      <c r="A4814" s="41" t="s">
        <v>3623</v>
      </c>
    </row>
    <row r="4815" spans="1:1" ht="15" hidden="1" customHeight="1" x14ac:dyDescent="0.25">
      <c r="A4815" s="41" t="s">
        <v>3624</v>
      </c>
    </row>
    <row r="4816" spans="1:1" ht="15" hidden="1" customHeight="1" x14ac:dyDescent="0.25">
      <c r="A4816" s="41" t="s">
        <v>3625</v>
      </c>
    </row>
    <row r="4817" spans="1:1" ht="15" hidden="1" customHeight="1" x14ac:dyDescent="0.25">
      <c r="A4817" s="41" t="s">
        <v>3626</v>
      </c>
    </row>
    <row r="4818" spans="1:1" ht="15" hidden="1" customHeight="1" x14ac:dyDescent="0.25">
      <c r="A4818" s="41" t="s">
        <v>3627</v>
      </c>
    </row>
    <row r="4819" spans="1:1" ht="15" hidden="1" customHeight="1" x14ac:dyDescent="0.25">
      <c r="A4819" s="41" t="s">
        <v>3628</v>
      </c>
    </row>
    <row r="4820" spans="1:1" ht="15" hidden="1" customHeight="1" x14ac:dyDescent="0.25">
      <c r="A4820" s="41" t="s">
        <v>3629</v>
      </c>
    </row>
    <row r="4821" spans="1:1" ht="15" hidden="1" customHeight="1" x14ac:dyDescent="0.25">
      <c r="A4821" s="41" t="s">
        <v>3630</v>
      </c>
    </row>
    <row r="4822" spans="1:1" ht="15" hidden="1" customHeight="1" x14ac:dyDescent="0.25">
      <c r="A4822" s="41" t="s">
        <v>3631</v>
      </c>
    </row>
    <row r="4823" spans="1:1" ht="15" hidden="1" customHeight="1" x14ac:dyDescent="0.25">
      <c r="A4823" s="41" t="s">
        <v>3632</v>
      </c>
    </row>
    <row r="4824" spans="1:1" ht="15" hidden="1" customHeight="1" x14ac:dyDescent="0.25">
      <c r="A4824" s="41" t="s">
        <v>3633</v>
      </c>
    </row>
    <row r="4825" spans="1:1" ht="15" hidden="1" customHeight="1" x14ac:dyDescent="0.25">
      <c r="A4825" s="41" t="s">
        <v>3634</v>
      </c>
    </row>
    <row r="4826" spans="1:1" ht="15" hidden="1" customHeight="1" x14ac:dyDescent="0.25">
      <c r="A4826" s="41" t="s">
        <v>3635</v>
      </c>
    </row>
    <row r="4827" spans="1:1" ht="15" hidden="1" customHeight="1" x14ac:dyDescent="0.25">
      <c r="A4827" s="41" t="s">
        <v>3636</v>
      </c>
    </row>
    <row r="4828" spans="1:1" ht="15" hidden="1" customHeight="1" x14ac:dyDescent="0.25">
      <c r="A4828" s="41" t="s">
        <v>3637</v>
      </c>
    </row>
    <row r="4829" spans="1:1" ht="15" hidden="1" customHeight="1" x14ac:dyDescent="0.25">
      <c r="A4829" s="41" t="s">
        <v>3638</v>
      </c>
    </row>
    <row r="4830" spans="1:1" ht="15" hidden="1" customHeight="1" x14ac:dyDescent="0.25">
      <c r="A4830" s="41" t="s">
        <v>3639</v>
      </c>
    </row>
    <row r="4831" spans="1:1" ht="15" hidden="1" customHeight="1" x14ac:dyDescent="0.25">
      <c r="A4831" s="41" t="s">
        <v>3640</v>
      </c>
    </row>
    <row r="4832" spans="1:1" ht="15" hidden="1" customHeight="1" x14ac:dyDescent="0.25">
      <c r="A4832" s="41" t="s">
        <v>3641</v>
      </c>
    </row>
    <row r="4833" spans="1:1" ht="15" hidden="1" customHeight="1" x14ac:dyDescent="0.25">
      <c r="A4833" s="41" t="s">
        <v>3642</v>
      </c>
    </row>
    <row r="4834" spans="1:1" ht="15" hidden="1" customHeight="1" x14ac:dyDescent="0.25">
      <c r="A4834" s="41" t="s">
        <v>3643</v>
      </c>
    </row>
    <row r="4835" spans="1:1" ht="15" hidden="1" customHeight="1" x14ac:dyDescent="0.25">
      <c r="A4835" s="41" t="s">
        <v>3644</v>
      </c>
    </row>
    <row r="4836" spans="1:1" ht="15" hidden="1" customHeight="1" x14ac:dyDescent="0.25">
      <c r="A4836" s="41" t="s">
        <v>3645</v>
      </c>
    </row>
    <row r="4837" spans="1:1" ht="15" hidden="1" customHeight="1" x14ac:dyDescent="0.25">
      <c r="A4837" s="41" t="s">
        <v>3646</v>
      </c>
    </row>
    <row r="4838" spans="1:1" ht="15" hidden="1" customHeight="1" x14ac:dyDescent="0.25">
      <c r="A4838" s="41" t="s">
        <v>3647</v>
      </c>
    </row>
    <row r="4839" spans="1:1" ht="15" hidden="1" customHeight="1" x14ac:dyDescent="0.25">
      <c r="A4839" s="41" t="s">
        <v>3648</v>
      </c>
    </row>
    <row r="4840" spans="1:1" ht="15" hidden="1" customHeight="1" x14ac:dyDescent="0.25">
      <c r="A4840" s="41" t="s">
        <v>3649</v>
      </c>
    </row>
    <row r="4841" spans="1:1" ht="15" hidden="1" customHeight="1" x14ac:dyDescent="0.25">
      <c r="A4841" s="41" t="s">
        <v>3650</v>
      </c>
    </row>
    <row r="4842" spans="1:1" ht="15" hidden="1" customHeight="1" x14ac:dyDescent="0.25">
      <c r="A4842" s="41" t="s">
        <v>3651</v>
      </c>
    </row>
    <row r="4843" spans="1:1" ht="15" hidden="1" customHeight="1" x14ac:dyDescent="0.25">
      <c r="A4843" s="41" t="s">
        <v>3652</v>
      </c>
    </row>
    <row r="4844" spans="1:1" ht="15" hidden="1" customHeight="1" x14ac:dyDescent="0.25">
      <c r="A4844" s="41" t="s">
        <v>3653</v>
      </c>
    </row>
    <row r="4845" spans="1:1" ht="15" hidden="1" customHeight="1" x14ac:dyDescent="0.25">
      <c r="A4845" s="41" t="s">
        <v>3654</v>
      </c>
    </row>
    <row r="4846" spans="1:1" ht="15" hidden="1" customHeight="1" x14ac:dyDescent="0.25">
      <c r="A4846" s="41" t="s">
        <v>3655</v>
      </c>
    </row>
    <row r="4847" spans="1:1" ht="15" hidden="1" customHeight="1" x14ac:dyDescent="0.25">
      <c r="A4847" s="41" t="s">
        <v>3656</v>
      </c>
    </row>
    <row r="4848" spans="1:1" ht="15" hidden="1" customHeight="1" x14ac:dyDescent="0.25">
      <c r="A4848" s="41" t="s">
        <v>3657</v>
      </c>
    </row>
    <row r="4849" spans="1:1" ht="15" hidden="1" customHeight="1" x14ac:dyDescent="0.25">
      <c r="A4849" s="41" t="s">
        <v>3658</v>
      </c>
    </row>
    <row r="4850" spans="1:1" ht="15" hidden="1" customHeight="1" x14ac:dyDescent="0.25">
      <c r="A4850" s="41" t="s">
        <v>3659</v>
      </c>
    </row>
    <row r="4851" spans="1:1" ht="15" hidden="1" customHeight="1" x14ac:dyDescent="0.25">
      <c r="A4851" s="41" t="s">
        <v>3660</v>
      </c>
    </row>
    <row r="4852" spans="1:1" ht="15" hidden="1" customHeight="1" x14ac:dyDescent="0.25">
      <c r="A4852" s="41" t="s">
        <v>3661</v>
      </c>
    </row>
    <row r="4853" spans="1:1" ht="15" hidden="1" customHeight="1" x14ac:dyDescent="0.25">
      <c r="A4853" s="41" t="s">
        <v>3662</v>
      </c>
    </row>
    <row r="4854" spans="1:1" ht="15" hidden="1" customHeight="1" x14ac:dyDescent="0.25">
      <c r="A4854" s="41" t="s">
        <v>3663</v>
      </c>
    </row>
    <row r="4855" spans="1:1" ht="15" hidden="1" customHeight="1" x14ac:dyDescent="0.25">
      <c r="A4855" s="41" t="s">
        <v>3664</v>
      </c>
    </row>
    <row r="4856" spans="1:1" ht="15" hidden="1" customHeight="1" x14ac:dyDescent="0.25">
      <c r="A4856" s="41" t="s">
        <v>3665</v>
      </c>
    </row>
    <row r="4857" spans="1:1" ht="15" hidden="1" customHeight="1" x14ac:dyDescent="0.25">
      <c r="A4857" s="41" t="s">
        <v>3666</v>
      </c>
    </row>
    <row r="4858" spans="1:1" ht="15" hidden="1" customHeight="1" x14ac:dyDescent="0.25">
      <c r="A4858" s="41" t="s">
        <v>3667</v>
      </c>
    </row>
    <row r="4859" spans="1:1" ht="15" hidden="1" customHeight="1" x14ac:dyDescent="0.25">
      <c r="A4859" s="41" t="s">
        <v>3668</v>
      </c>
    </row>
    <row r="4860" spans="1:1" ht="15" hidden="1" customHeight="1" x14ac:dyDescent="0.25">
      <c r="A4860" s="41" t="s">
        <v>3669</v>
      </c>
    </row>
    <row r="4861" spans="1:1" ht="15" hidden="1" customHeight="1" x14ac:dyDescent="0.25">
      <c r="A4861" s="41" t="s">
        <v>3670</v>
      </c>
    </row>
    <row r="4862" spans="1:1" ht="15" hidden="1" customHeight="1" x14ac:dyDescent="0.25">
      <c r="A4862" s="41" t="s">
        <v>3671</v>
      </c>
    </row>
    <row r="4863" spans="1:1" ht="15" hidden="1" customHeight="1" x14ac:dyDescent="0.25">
      <c r="A4863" s="41" t="s">
        <v>3672</v>
      </c>
    </row>
    <row r="4864" spans="1:1" ht="15" hidden="1" customHeight="1" x14ac:dyDescent="0.25">
      <c r="A4864" s="41" t="s">
        <v>3673</v>
      </c>
    </row>
    <row r="4865" spans="1:1" ht="15" hidden="1" customHeight="1" x14ac:dyDescent="0.25">
      <c r="A4865" s="41" t="s">
        <v>3674</v>
      </c>
    </row>
    <row r="4866" spans="1:1" ht="15" hidden="1" customHeight="1" x14ac:dyDescent="0.25">
      <c r="A4866" s="41" t="s">
        <v>3675</v>
      </c>
    </row>
    <row r="4867" spans="1:1" ht="15" hidden="1" customHeight="1" x14ac:dyDescent="0.25">
      <c r="A4867" s="41" t="s">
        <v>3676</v>
      </c>
    </row>
    <row r="4868" spans="1:1" ht="15" hidden="1" customHeight="1" x14ac:dyDescent="0.25">
      <c r="A4868" s="41" t="s">
        <v>3677</v>
      </c>
    </row>
    <row r="4869" spans="1:1" ht="15" hidden="1" customHeight="1" x14ac:dyDescent="0.25">
      <c r="A4869" s="41" t="s">
        <v>3678</v>
      </c>
    </row>
    <row r="4870" spans="1:1" ht="15" hidden="1" customHeight="1" x14ac:dyDescent="0.25">
      <c r="A4870" s="41" t="s">
        <v>3679</v>
      </c>
    </row>
    <row r="4871" spans="1:1" ht="15" hidden="1" customHeight="1" x14ac:dyDescent="0.25">
      <c r="A4871" s="41" t="s">
        <v>3680</v>
      </c>
    </row>
    <row r="4872" spans="1:1" ht="15" hidden="1" customHeight="1" x14ac:dyDescent="0.25">
      <c r="A4872" s="41" t="s">
        <v>3681</v>
      </c>
    </row>
    <row r="4873" spans="1:1" ht="15" hidden="1" customHeight="1" x14ac:dyDescent="0.25">
      <c r="A4873" s="41" t="s">
        <v>3682</v>
      </c>
    </row>
    <row r="4874" spans="1:1" ht="15" hidden="1" customHeight="1" x14ac:dyDescent="0.25">
      <c r="A4874" s="41" t="s">
        <v>3683</v>
      </c>
    </row>
    <row r="4875" spans="1:1" ht="15" hidden="1" customHeight="1" x14ac:dyDescent="0.25">
      <c r="A4875" s="41" t="s">
        <v>3684</v>
      </c>
    </row>
    <row r="4876" spans="1:1" ht="15" hidden="1" customHeight="1" x14ac:dyDescent="0.25">
      <c r="A4876" s="41" t="s">
        <v>3685</v>
      </c>
    </row>
    <row r="4877" spans="1:1" ht="15" hidden="1" customHeight="1" x14ac:dyDescent="0.25">
      <c r="A4877" s="41" t="s">
        <v>3686</v>
      </c>
    </row>
    <row r="4878" spans="1:1" ht="15" hidden="1" customHeight="1" x14ac:dyDescent="0.25">
      <c r="A4878" s="41" t="s">
        <v>3687</v>
      </c>
    </row>
    <row r="4879" spans="1:1" ht="15" hidden="1" customHeight="1" x14ac:dyDescent="0.25">
      <c r="A4879" s="41" t="s">
        <v>3688</v>
      </c>
    </row>
    <row r="4880" spans="1:1" ht="15" hidden="1" customHeight="1" x14ac:dyDescent="0.25">
      <c r="A4880" s="41" t="s">
        <v>3689</v>
      </c>
    </row>
    <row r="4881" spans="1:1" ht="15" hidden="1" customHeight="1" x14ac:dyDescent="0.25">
      <c r="A4881" s="41" t="s">
        <v>3690</v>
      </c>
    </row>
    <row r="4882" spans="1:1" ht="15" hidden="1" customHeight="1" x14ac:dyDescent="0.25">
      <c r="A4882" s="41" t="s">
        <v>3691</v>
      </c>
    </row>
    <row r="4883" spans="1:1" ht="15" hidden="1" customHeight="1" x14ac:dyDescent="0.25">
      <c r="A4883" s="41" t="s">
        <v>3692</v>
      </c>
    </row>
    <row r="4884" spans="1:1" ht="15" hidden="1" customHeight="1" x14ac:dyDescent="0.25">
      <c r="A4884" s="41" t="s">
        <v>3693</v>
      </c>
    </row>
    <row r="4885" spans="1:1" ht="15" hidden="1" customHeight="1" x14ac:dyDescent="0.25">
      <c r="A4885" s="41" t="s">
        <v>3694</v>
      </c>
    </row>
    <row r="4886" spans="1:1" ht="15" hidden="1" customHeight="1" x14ac:dyDescent="0.25">
      <c r="A4886" s="41" t="s">
        <v>3695</v>
      </c>
    </row>
    <row r="4887" spans="1:1" ht="15" hidden="1" customHeight="1" x14ac:dyDescent="0.25">
      <c r="A4887" s="41" t="s">
        <v>3696</v>
      </c>
    </row>
    <row r="4888" spans="1:1" ht="15" hidden="1" customHeight="1" x14ac:dyDescent="0.25">
      <c r="A4888" s="41" t="s">
        <v>3697</v>
      </c>
    </row>
    <row r="4889" spans="1:1" ht="15" hidden="1" customHeight="1" x14ac:dyDescent="0.25">
      <c r="A4889" s="41" t="s">
        <v>3698</v>
      </c>
    </row>
    <row r="4890" spans="1:1" ht="15" hidden="1" customHeight="1" x14ac:dyDescent="0.25">
      <c r="A4890" s="41" t="s">
        <v>3699</v>
      </c>
    </row>
    <row r="4891" spans="1:1" ht="15" hidden="1" customHeight="1" x14ac:dyDescent="0.25">
      <c r="A4891" s="41" t="s">
        <v>3700</v>
      </c>
    </row>
    <row r="4892" spans="1:1" ht="15" hidden="1" customHeight="1" x14ac:dyDescent="0.25">
      <c r="A4892" s="41" t="s">
        <v>3701</v>
      </c>
    </row>
    <row r="4893" spans="1:1" ht="15" hidden="1" customHeight="1" x14ac:dyDescent="0.25">
      <c r="A4893" s="41" t="s">
        <v>3702</v>
      </c>
    </row>
    <row r="4894" spans="1:1" ht="15" hidden="1" customHeight="1" x14ac:dyDescent="0.25">
      <c r="A4894" s="41" t="s">
        <v>3703</v>
      </c>
    </row>
    <row r="4895" spans="1:1" ht="15" hidden="1" customHeight="1" x14ac:dyDescent="0.25">
      <c r="A4895" s="41" t="s">
        <v>3704</v>
      </c>
    </row>
    <row r="4896" spans="1:1" ht="15" hidden="1" customHeight="1" x14ac:dyDescent="0.25">
      <c r="A4896" s="41" t="s">
        <v>3705</v>
      </c>
    </row>
    <row r="4897" spans="1:1" ht="15" hidden="1" customHeight="1" x14ac:dyDescent="0.25">
      <c r="A4897" s="41" t="s">
        <v>3706</v>
      </c>
    </row>
    <row r="4898" spans="1:1" ht="15" hidden="1" customHeight="1" x14ac:dyDescent="0.25">
      <c r="A4898" s="41" t="s">
        <v>3707</v>
      </c>
    </row>
    <row r="4899" spans="1:1" ht="15" hidden="1" customHeight="1" x14ac:dyDescent="0.25">
      <c r="A4899" s="41" t="s">
        <v>3708</v>
      </c>
    </row>
    <row r="4900" spans="1:1" ht="15" hidden="1" customHeight="1" x14ac:dyDescent="0.25">
      <c r="A4900" s="41" t="s">
        <v>3709</v>
      </c>
    </row>
    <row r="4901" spans="1:1" ht="15" hidden="1" customHeight="1" x14ac:dyDescent="0.25">
      <c r="A4901" s="41" t="s">
        <v>3710</v>
      </c>
    </row>
    <row r="4902" spans="1:1" ht="15" hidden="1" customHeight="1" x14ac:dyDescent="0.25">
      <c r="A4902" s="41" t="s">
        <v>3711</v>
      </c>
    </row>
    <row r="4903" spans="1:1" ht="15" hidden="1" customHeight="1" x14ac:dyDescent="0.25">
      <c r="A4903" s="41" t="s">
        <v>3712</v>
      </c>
    </row>
    <row r="4904" spans="1:1" ht="15" hidden="1" customHeight="1" x14ac:dyDescent="0.25">
      <c r="A4904" s="41" t="s">
        <v>3713</v>
      </c>
    </row>
    <row r="4905" spans="1:1" ht="15" hidden="1" customHeight="1" x14ac:dyDescent="0.25">
      <c r="A4905" s="41" t="s">
        <v>3714</v>
      </c>
    </row>
    <row r="4906" spans="1:1" ht="15" hidden="1" customHeight="1" x14ac:dyDescent="0.25">
      <c r="A4906" s="41" t="s">
        <v>3715</v>
      </c>
    </row>
    <row r="4907" spans="1:1" ht="15" hidden="1" customHeight="1" x14ac:dyDescent="0.25">
      <c r="A4907" s="41" t="s">
        <v>3716</v>
      </c>
    </row>
    <row r="4908" spans="1:1" ht="15" hidden="1" customHeight="1" x14ac:dyDescent="0.25">
      <c r="A4908" s="41" t="s">
        <v>3717</v>
      </c>
    </row>
    <row r="4909" spans="1:1" ht="15" hidden="1" customHeight="1" x14ac:dyDescent="0.25">
      <c r="A4909" s="41" t="s">
        <v>3718</v>
      </c>
    </row>
    <row r="4910" spans="1:1" ht="15" hidden="1" customHeight="1" x14ac:dyDescent="0.25">
      <c r="A4910" s="41" t="s">
        <v>3719</v>
      </c>
    </row>
    <row r="4911" spans="1:1" ht="15" hidden="1" customHeight="1" x14ac:dyDescent="0.25">
      <c r="A4911" s="41" t="s">
        <v>3720</v>
      </c>
    </row>
    <row r="4912" spans="1:1" ht="15" hidden="1" customHeight="1" x14ac:dyDescent="0.25">
      <c r="A4912" s="41" t="s">
        <v>3721</v>
      </c>
    </row>
    <row r="4913" spans="1:1" ht="15" hidden="1" customHeight="1" x14ac:dyDescent="0.25">
      <c r="A4913" s="41" t="s">
        <v>3722</v>
      </c>
    </row>
    <row r="4914" spans="1:1" ht="15" hidden="1" customHeight="1" x14ac:dyDescent="0.25">
      <c r="A4914" s="41" t="s">
        <v>3723</v>
      </c>
    </row>
    <row r="4915" spans="1:1" ht="15" hidden="1" customHeight="1" x14ac:dyDescent="0.25">
      <c r="A4915" s="41" t="s">
        <v>3724</v>
      </c>
    </row>
    <row r="4916" spans="1:1" ht="15" hidden="1" customHeight="1" x14ac:dyDescent="0.25">
      <c r="A4916" s="41" t="s">
        <v>3725</v>
      </c>
    </row>
    <row r="4917" spans="1:1" ht="15" hidden="1" customHeight="1" x14ac:dyDescent="0.25">
      <c r="A4917" s="41" t="s">
        <v>3726</v>
      </c>
    </row>
    <row r="4918" spans="1:1" ht="15" hidden="1" customHeight="1" x14ac:dyDescent="0.25">
      <c r="A4918" s="41" t="s">
        <v>3727</v>
      </c>
    </row>
    <row r="4919" spans="1:1" ht="15" hidden="1" customHeight="1" x14ac:dyDescent="0.25">
      <c r="A4919" s="41" t="s">
        <v>3728</v>
      </c>
    </row>
    <row r="4920" spans="1:1" ht="15" hidden="1" customHeight="1" x14ac:dyDescent="0.25">
      <c r="A4920" s="41" t="s">
        <v>3729</v>
      </c>
    </row>
    <row r="4921" spans="1:1" ht="15" hidden="1" customHeight="1" x14ac:dyDescent="0.25">
      <c r="A4921" s="41" t="s">
        <v>3730</v>
      </c>
    </row>
    <row r="4922" spans="1:1" ht="15" hidden="1" customHeight="1" x14ac:dyDescent="0.25">
      <c r="A4922" s="41" t="s">
        <v>3731</v>
      </c>
    </row>
    <row r="4923" spans="1:1" ht="15" hidden="1" customHeight="1" x14ac:dyDescent="0.25">
      <c r="A4923" s="41" t="s">
        <v>3732</v>
      </c>
    </row>
    <row r="4924" spans="1:1" ht="15" hidden="1" customHeight="1" x14ac:dyDescent="0.25">
      <c r="A4924" s="41" t="s">
        <v>3733</v>
      </c>
    </row>
    <row r="4925" spans="1:1" ht="15" hidden="1" customHeight="1" x14ac:dyDescent="0.25">
      <c r="A4925" s="41" t="s">
        <v>3734</v>
      </c>
    </row>
    <row r="4926" spans="1:1" ht="15" hidden="1" customHeight="1" x14ac:dyDescent="0.25">
      <c r="A4926" s="41" t="s">
        <v>3735</v>
      </c>
    </row>
    <row r="4927" spans="1:1" ht="15" hidden="1" customHeight="1" x14ac:dyDescent="0.25">
      <c r="A4927" s="41" t="s">
        <v>3736</v>
      </c>
    </row>
    <row r="4928" spans="1:1" ht="15" hidden="1" customHeight="1" x14ac:dyDescent="0.25">
      <c r="A4928" s="41" t="s">
        <v>3737</v>
      </c>
    </row>
    <row r="4929" spans="1:1" ht="15" hidden="1" customHeight="1" x14ac:dyDescent="0.25">
      <c r="A4929" s="41" t="s">
        <v>3738</v>
      </c>
    </row>
    <row r="4930" spans="1:1" ht="15" hidden="1" customHeight="1" x14ac:dyDescent="0.25">
      <c r="A4930" s="41" t="s">
        <v>3739</v>
      </c>
    </row>
    <row r="4931" spans="1:1" ht="15" hidden="1" customHeight="1" x14ac:dyDescent="0.25">
      <c r="A4931" s="41" t="s">
        <v>3740</v>
      </c>
    </row>
    <row r="4932" spans="1:1" ht="15" hidden="1" customHeight="1" x14ac:dyDescent="0.25">
      <c r="A4932" s="41" t="s">
        <v>3741</v>
      </c>
    </row>
    <row r="4933" spans="1:1" ht="15" hidden="1" customHeight="1" x14ac:dyDescent="0.25">
      <c r="A4933" s="41" t="s">
        <v>3742</v>
      </c>
    </row>
    <row r="4934" spans="1:1" ht="15" hidden="1" customHeight="1" x14ac:dyDescent="0.25">
      <c r="A4934" s="41" t="s">
        <v>3743</v>
      </c>
    </row>
    <row r="4935" spans="1:1" ht="15" hidden="1" customHeight="1" x14ac:dyDescent="0.25">
      <c r="A4935" s="41" t="s">
        <v>3744</v>
      </c>
    </row>
    <row r="4936" spans="1:1" ht="15" hidden="1" customHeight="1" x14ac:dyDescent="0.25">
      <c r="A4936" s="41" t="s">
        <v>3745</v>
      </c>
    </row>
    <row r="4937" spans="1:1" ht="15" hidden="1" customHeight="1" x14ac:dyDescent="0.25">
      <c r="A4937" s="41" t="s">
        <v>3746</v>
      </c>
    </row>
    <row r="4938" spans="1:1" ht="15" hidden="1" customHeight="1" x14ac:dyDescent="0.25">
      <c r="A4938" s="41" t="s">
        <v>3747</v>
      </c>
    </row>
    <row r="4939" spans="1:1" ht="15" hidden="1" customHeight="1" x14ac:dyDescent="0.25">
      <c r="A4939" s="41" t="s">
        <v>3748</v>
      </c>
    </row>
    <row r="4940" spans="1:1" ht="15" hidden="1" customHeight="1" x14ac:dyDescent="0.25">
      <c r="A4940" s="41" t="s">
        <v>3749</v>
      </c>
    </row>
    <row r="4941" spans="1:1" ht="15" hidden="1" customHeight="1" x14ac:dyDescent="0.25">
      <c r="A4941" s="41" t="s">
        <v>3750</v>
      </c>
    </row>
    <row r="4942" spans="1:1" ht="15" hidden="1" customHeight="1" x14ac:dyDescent="0.25">
      <c r="A4942" s="41" t="s">
        <v>3751</v>
      </c>
    </row>
    <row r="4943" spans="1:1" ht="15" hidden="1" customHeight="1" x14ac:dyDescent="0.25">
      <c r="A4943" s="41" t="s">
        <v>3752</v>
      </c>
    </row>
    <row r="4944" spans="1:1" ht="15" hidden="1" customHeight="1" x14ac:dyDescent="0.25">
      <c r="A4944" s="41" t="s">
        <v>3753</v>
      </c>
    </row>
    <row r="4945" spans="1:1" ht="15" hidden="1" customHeight="1" x14ac:dyDescent="0.25">
      <c r="A4945" s="41" t="s">
        <v>3754</v>
      </c>
    </row>
    <row r="4946" spans="1:1" ht="15" hidden="1" customHeight="1" x14ac:dyDescent="0.25">
      <c r="A4946" s="41" t="s">
        <v>3755</v>
      </c>
    </row>
    <row r="4947" spans="1:1" ht="15" hidden="1" customHeight="1" x14ac:dyDescent="0.25">
      <c r="A4947" s="41" t="s">
        <v>3756</v>
      </c>
    </row>
    <row r="4948" spans="1:1" ht="15" hidden="1" customHeight="1" x14ac:dyDescent="0.25">
      <c r="A4948" s="41" t="s">
        <v>3757</v>
      </c>
    </row>
    <row r="4949" spans="1:1" ht="15" hidden="1" customHeight="1" x14ac:dyDescent="0.25">
      <c r="A4949" s="41" t="s">
        <v>3758</v>
      </c>
    </row>
    <row r="4950" spans="1:1" ht="15" hidden="1" customHeight="1" x14ac:dyDescent="0.25">
      <c r="A4950" s="41" t="s">
        <v>3759</v>
      </c>
    </row>
    <row r="4951" spans="1:1" ht="15" hidden="1" customHeight="1" x14ac:dyDescent="0.25">
      <c r="A4951" s="41" t="s">
        <v>3760</v>
      </c>
    </row>
    <row r="4952" spans="1:1" ht="15" hidden="1" customHeight="1" x14ac:dyDescent="0.25">
      <c r="A4952" s="41" t="s">
        <v>3761</v>
      </c>
    </row>
    <row r="4953" spans="1:1" ht="15" hidden="1" customHeight="1" x14ac:dyDescent="0.25">
      <c r="A4953" s="41" t="s">
        <v>3762</v>
      </c>
    </row>
    <row r="4954" spans="1:1" ht="15" hidden="1" customHeight="1" x14ac:dyDescent="0.25">
      <c r="A4954" s="41" t="s">
        <v>3763</v>
      </c>
    </row>
    <row r="4955" spans="1:1" ht="15" hidden="1" customHeight="1" x14ac:dyDescent="0.25">
      <c r="A4955" s="41" t="s">
        <v>3764</v>
      </c>
    </row>
    <row r="4956" spans="1:1" ht="15" hidden="1" customHeight="1" x14ac:dyDescent="0.25">
      <c r="A4956" s="41" t="s">
        <v>3765</v>
      </c>
    </row>
    <row r="4957" spans="1:1" ht="15" hidden="1" customHeight="1" x14ac:dyDescent="0.25">
      <c r="A4957" s="41" t="s">
        <v>3766</v>
      </c>
    </row>
    <row r="4958" spans="1:1" ht="15" hidden="1" customHeight="1" x14ac:dyDescent="0.25">
      <c r="A4958" s="41" t="s">
        <v>3767</v>
      </c>
    </row>
    <row r="4959" spans="1:1" ht="15" hidden="1" customHeight="1" x14ac:dyDescent="0.25">
      <c r="A4959" s="41" t="s">
        <v>3768</v>
      </c>
    </row>
    <row r="4960" spans="1:1" ht="15" hidden="1" customHeight="1" x14ac:dyDescent="0.25">
      <c r="A4960" s="41" t="s">
        <v>3769</v>
      </c>
    </row>
    <row r="4961" spans="1:1" ht="15" hidden="1" customHeight="1" x14ac:dyDescent="0.25">
      <c r="A4961" s="41" t="s">
        <v>3770</v>
      </c>
    </row>
    <row r="4962" spans="1:1" ht="15" hidden="1" customHeight="1" x14ac:dyDescent="0.25">
      <c r="A4962" s="41" t="s">
        <v>3771</v>
      </c>
    </row>
    <row r="4963" spans="1:1" ht="15" hidden="1" customHeight="1" x14ac:dyDescent="0.25">
      <c r="A4963" s="41" t="s">
        <v>3772</v>
      </c>
    </row>
    <row r="4964" spans="1:1" ht="15" hidden="1" customHeight="1" x14ac:dyDescent="0.25">
      <c r="A4964" s="41" t="s">
        <v>3773</v>
      </c>
    </row>
    <row r="4965" spans="1:1" ht="15" hidden="1" customHeight="1" x14ac:dyDescent="0.25">
      <c r="A4965" s="41" t="s">
        <v>3774</v>
      </c>
    </row>
    <row r="4966" spans="1:1" ht="15" hidden="1" customHeight="1" x14ac:dyDescent="0.25">
      <c r="A4966" s="41" t="s">
        <v>3775</v>
      </c>
    </row>
    <row r="4967" spans="1:1" ht="15" hidden="1" customHeight="1" x14ac:dyDescent="0.25">
      <c r="A4967" s="41" t="s">
        <v>3776</v>
      </c>
    </row>
    <row r="4968" spans="1:1" ht="15" hidden="1" customHeight="1" x14ac:dyDescent="0.25">
      <c r="A4968" s="41" t="s">
        <v>3777</v>
      </c>
    </row>
    <row r="4969" spans="1:1" ht="15" hidden="1" customHeight="1" x14ac:dyDescent="0.25">
      <c r="A4969" s="41" t="s">
        <v>3778</v>
      </c>
    </row>
    <row r="4970" spans="1:1" ht="15" hidden="1" customHeight="1" x14ac:dyDescent="0.25">
      <c r="A4970" s="41" t="s">
        <v>3779</v>
      </c>
    </row>
    <row r="4971" spans="1:1" ht="15" hidden="1" customHeight="1" x14ac:dyDescent="0.25">
      <c r="A4971" s="41" t="s">
        <v>3780</v>
      </c>
    </row>
    <row r="4972" spans="1:1" ht="15" hidden="1" customHeight="1" x14ac:dyDescent="0.25">
      <c r="A4972" s="41" t="s">
        <v>3781</v>
      </c>
    </row>
    <row r="4973" spans="1:1" ht="15" hidden="1" customHeight="1" x14ac:dyDescent="0.25">
      <c r="A4973" s="41" t="s">
        <v>3782</v>
      </c>
    </row>
    <row r="4974" spans="1:1" ht="15" hidden="1" customHeight="1" x14ac:dyDescent="0.25">
      <c r="A4974" s="41" t="s">
        <v>3783</v>
      </c>
    </row>
    <row r="4975" spans="1:1" ht="15" hidden="1" customHeight="1" x14ac:dyDescent="0.25">
      <c r="A4975" s="41" t="s">
        <v>3784</v>
      </c>
    </row>
    <row r="4976" spans="1:1" ht="15" hidden="1" customHeight="1" x14ac:dyDescent="0.25">
      <c r="A4976" s="41" t="s">
        <v>3785</v>
      </c>
    </row>
    <row r="4977" spans="1:1" ht="15" hidden="1" customHeight="1" x14ac:dyDescent="0.25">
      <c r="A4977" s="41" t="s">
        <v>3786</v>
      </c>
    </row>
    <row r="4978" spans="1:1" ht="15" hidden="1" customHeight="1" x14ac:dyDescent="0.25">
      <c r="A4978" s="41" t="s">
        <v>3787</v>
      </c>
    </row>
    <row r="4979" spans="1:1" ht="15" hidden="1" customHeight="1" x14ac:dyDescent="0.25">
      <c r="A4979" s="41" t="s">
        <v>3788</v>
      </c>
    </row>
    <row r="4980" spans="1:1" ht="15" hidden="1" customHeight="1" x14ac:dyDescent="0.25">
      <c r="A4980" s="41" t="s">
        <v>3789</v>
      </c>
    </row>
    <row r="4981" spans="1:1" ht="15" hidden="1" customHeight="1" x14ac:dyDescent="0.25">
      <c r="A4981" s="41" t="s">
        <v>3790</v>
      </c>
    </row>
    <row r="4982" spans="1:1" ht="15" hidden="1" customHeight="1" x14ac:dyDescent="0.25">
      <c r="A4982" s="41" t="s">
        <v>3791</v>
      </c>
    </row>
    <row r="4983" spans="1:1" ht="15" hidden="1" customHeight="1" x14ac:dyDescent="0.25">
      <c r="A4983" s="41" t="s">
        <v>3792</v>
      </c>
    </row>
    <row r="4984" spans="1:1" ht="15" hidden="1" customHeight="1" x14ac:dyDescent="0.25">
      <c r="A4984" s="41" t="s">
        <v>3793</v>
      </c>
    </row>
    <row r="4985" spans="1:1" ht="15" hidden="1" customHeight="1" x14ac:dyDescent="0.25">
      <c r="A4985" s="41" t="s">
        <v>3794</v>
      </c>
    </row>
    <row r="4986" spans="1:1" ht="15" hidden="1" customHeight="1" x14ac:dyDescent="0.25">
      <c r="A4986" s="41" t="s">
        <v>3795</v>
      </c>
    </row>
    <row r="4987" spans="1:1" ht="15" hidden="1" customHeight="1" x14ac:dyDescent="0.25">
      <c r="A4987" s="41" t="s">
        <v>3796</v>
      </c>
    </row>
    <row r="4988" spans="1:1" ht="15" hidden="1" customHeight="1" x14ac:dyDescent="0.25">
      <c r="A4988" s="41" t="s">
        <v>3797</v>
      </c>
    </row>
    <row r="4989" spans="1:1" ht="15" hidden="1" customHeight="1" x14ac:dyDescent="0.25">
      <c r="A4989" s="41" t="s">
        <v>3798</v>
      </c>
    </row>
    <row r="4990" spans="1:1" ht="15" hidden="1" customHeight="1" x14ac:dyDescent="0.25">
      <c r="A4990" s="41" t="s">
        <v>3799</v>
      </c>
    </row>
    <row r="4991" spans="1:1" ht="15" hidden="1" customHeight="1" x14ac:dyDescent="0.25">
      <c r="A4991" s="41" t="s">
        <v>3800</v>
      </c>
    </row>
    <row r="4992" spans="1:1" ht="15" hidden="1" customHeight="1" x14ac:dyDescent="0.25">
      <c r="A4992" s="41" t="s">
        <v>3801</v>
      </c>
    </row>
    <row r="4993" spans="1:1" ht="15" hidden="1" customHeight="1" x14ac:dyDescent="0.25">
      <c r="A4993" s="41" t="s">
        <v>3802</v>
      </c>
    </row>
    <row r="4994" spans="1:1" ht="15" hidden="1" customHeight="1" x14ac:dyDescent="0.25">
      <c r="A4994" s="41" t="s">
        <v>3803</v>
      </c>
    </row>
    <row r="4995" spans="1:1" ht="15" hidden="1" customHeight="1" x14ac:dyDescent="0.25">
      <c r="A4995" s="41" t="s">
        <v>3804</v>
      </c>
    </row>
    <row r="4996" spans="1:1" ht="15" hidden="1" customHeight="1" x14ac:dyDescent="0.25">
      <c r="A4996" s="41" t="s">
        <v>3805</v>
      </c>
    </row>
    <row r="4997" spans="1:1" ht="15" hidden="1" customHeight="1" x14ac:dyDescent="0.25">
      <c r="A4997" s="41" t="s">
        <v>3806</v>
      </c>
    </row>
    <row r="4998" spans="1:1" ht="15" hidden="1" customHeight="1" x14ac:dyDescent="0.25">
      <c r="A4998" s="41" t="s">
        <v>3807</v>
      </c>
    </row>
    <row r="4999" spans="1:1" ht="15" hidden="1" customHeight="1" x14ac:dyDescent="0.25">
      <c r="A4999" s="41" t="s">
        <v>3808</v>
      </c>
    </row>
    <row r="5000" spans="1:1" ht="15" hidden="1" customHeight="1" x14ac:dyDescent="0.25">
      <c r="A5000" s="41" t="s">
        <v>3809</v>
      </c>
    </row>
    <row r="5001" spans="1:1" ht="15" hidden="1" customHeight="1" x14ac:dyDescent="0.25">
      <c r="A5001" s="41" t="s">
        <v>3810</v>
      </c>
    </row>
    <row r="5002" spans="1:1" ht="15" hidden="1" customHeight="1" x14ac:dyDescent="0.25">
      <c r="A5002" s="41" t="s">
        <v>3811</v>
      </c>
    </row>
    <row r="5003" spans="1:1" ht="15" hidden="1" customHeight="1" x14ac:dyDescent="0.25">
      <c r="A5003" s="41" t="s">
        <v>3812</v>
      </c>
    </row>
    <row r="5004" spans="1:1" ht="15" hidden="1" customHeight="1" x14ac:dyDescent="0.25">
      <c r="A5004" s="41" t="s">
        <v>3813</v>
      </c>
    </row>
    <row r="5005" spans="1:1" ht="15" hidden="1" customHeight="1" x14ac:dyDescent="0.25">
      <c r="A5005" s="41" t="s">
        <v>3814</v>
      </c>
    </row>
    <row r="5006" spans="1:1" ht="15" hidden="1" customHeight="1" x14ac:dyDescent="0.25">
      <c r="A5006" s="41" t="s">
        <v>3815</v>
      </c>
    </row>
    <row r="5007" spans="1:1" ht="15" hidden="1" customHeight="1" x14ac:dyDescent="0.25">
      <c r="A5007" s="41" t="s">
        <v>3816</v>
      </c>
    </row>
    <row r="5008" spans="1:1" ht="15" hidden="1" customHeight="1" x14ac:dyDescent="0.25">
      <c r="A5008" s="41" t="s">
        <v>3817</v>
      </c>
    </row>
    <row r="5009" spans="1:1" ht="15" hidden="1" customHeight="1" x14ac:dyDescent="0.25">
      <c r="A5009" s="41" t="s">
        <v>3818</v>
      </c>
    </row>
    <row r="5010" spans="1:1" ht="15" hidden="1" customHeight="1" x14ac:dyDescent="0.25">
      <c r="A5010" s="41" t="s">
        <v>3819</v>
      </c>
    </row>
    <row r="5011" spans="1:1" ht="15" hidden="1" customHeight="1" x14ac:dyDescent="0.25">
      <c r="A5011" s="41" t="s">
        <v>3820</v>
      </c>
    </row>
    <row r="5012" spans="1:1" ht="15" hidden="1" customHeight="1" x14ac:dyDescent="0.25">
      <c r="A5012" s="41" t="s">
        <v>3821</v>
      </c>
    </row>
    <row r="5013" spans="1:1" ht="15" hidden="1" customHeight="1" x14ac:dyDescent="0.25">
      <c r="A5013" s="41" t="s">
        <v>3822</v>
      </c>
    </row>
    <row r="5014" spans="1:1" ht="15" hidden="1" customHeight="1" x14ac:dyDescent="0.25">
      <c r="A5014" s="41" t="s">
        <v>3823</v>
      </c>
    </row>
    <row r="5015" spans="1:1" ht="15" hidden="1" customHeight="1" x14ac:dyDescent="0.25">
      <c r="A5015" s="41" t="s">
        <v>3824</v>
      </c>
    </row>
    <row r="5016" spans="1:1" ht="15" hidden="1" customHeight="1" x14ac:dyDescent="0.25">
      <c r="A5016" s="41" t="s">
        <v>3825</v>
      </c>
    </row>
    <row r="5017" spans="1:1" ht="15" hidden="1" customHeight="1" x14ac:dyDescent="0.25">
      <c r="A5017" s="41" t="s">
        <v>3826</v>
      </c>
    </row>
    <row r="5018" spans="1:1" ht="15" hidden="1" customHeight="1" x14ac:dyDescent="0.25">
      <c r="A5018" s="41" t="s">
        <v>3827</v>
      </c>
    </row>
    <row r="5019" spans="1:1" ht="15" hidden="1" customHeight="1" x14ac:dyDescent="0.25">
      <c r="A5019" s="41" t="s">
        <v>3828</v>
      </c>
    </row>
    <row r="5020" spans="1:1" ht="15" hidden="1" customHeight="1" x14ac:dyDescent="0.25">
      <c r="A5020" s="41" t="s">
        <v>3829</v>
      </c>
    </row>
    <row r="5021" spans="1:1" ht="15" hidden="1" customHeight="1" x14ac:dyDescent="0.25">
      <c r="A5021" s="41" t="s">
        <v>3830</v>
      </c>
    </row>
    <row r="5022" spans="1:1" ht="15" hidden="1" customHeight="1" x14ac:dyDescent="0.25">
      <c r="A5022" s="41" t="s">
        <v>3831</v>
      </c>
    </row>
    <row r="5023" spans="1:1" ht="15" hidden="1" customHeight="1" x14ac:dyDescent="0.25">
      <c r="A5023" s="41" t="s">
        <v>3832</v>
      </c>
    </row>
    <row r="5024" spans="1:1" ht="15" hidden="1" customHeight="1" x14ac:dyDescent="0.25">
      <c r="A5024" s="41" t="s">
        <v>3833</v>
      </c>
    </row>
    <row r="5025" spans="1:1" ht="15" hidden="1" customHeight="1" x14ac:dyDescent="0.25">
      <c r="A5025" s="41" t="s">
        <v>3834</v>
      </c>
    </row>
    <row r="5026" spans="1:1" ht="15" hidden="1" customHeight="1" x14ac:dyDescent="0.25">
      <c r="A5026" s="41" t="s">
        <v>3835</v>
      </c>
    </row>
    <row r="5027" spans="1:1" ht="15" hidden="1" customHeight="1" x14ac:dyDescent="0.25">
      <c r="A5027" s="41" t="s">
        <v>3836</v>
      </c>
    </row>
    <row r="5028" spans="1:1" ht="15" hidden="1" customHeight="1" x14ac:dyDescent="0.25">
      <c r="A5028" s="41" t="s">
        <v>3837</v>
      </c>
    </row>
    <row r="5029" spans="1:1" ht="15" hidden="1" customHeight="1" x14ac:dyDescent="0.25">
      <c r="A5029" s="41" t="s">
        <v>3838</v>
      </c>
    </row>
    <row r="5030" spans="1:1" ht="15" hidden="1" customHeight="1" x14ac:dyDescent="0.25">
      <c r="A5030" s="41" t="s">
        <v>3839</v>
      </c>
    </row>
    <row r="5031" spans="1:1" ht="15" hidden="1" customHeight="1" x14ac:dyDescent="0.25">
      <c r="A5031" s="41" t="s">
        <v>3840</v>
      </c>
    </row>
    <row r="5032" spans="1:1" ht="15" hidden="1" customHeight="1" x14ac:dyDescent="0.25">
      <c r="A5032" s="41" t="s">
        <v>3841</v>
      </c>
    </row>
    <row r="5033" spans="1:1" ht="15" hidden="1" customHeight="1" x14ac:dyDescent="0.25">
      <c r="A5033" s="41" t="s">
        <v>3842</v>
      </c>
    </row>
    <row r="5034" spans="1:1" ht="15" hidden="1" customHeight="1" x14ac:dyDescent="0.25">
      <c r="A5034" s="41" t="s">
        <v>3843</v>
      </c>
    </row>
    <row r="5035" spans="1:1" ht="15" hidden="1" customHeight="1" x14ac:dyDescent="0.25">
      <c r="A5035" s="41" t="s">
        <v>3844</v>
      </c>
    </row>
    <row r="5036" spans="1:1" ht="15" hidden="1" customHeight="1" x14ac:dyDescent="0.25">
      <c r="A5036" s="41" t="s">
        <v>3845</v>
      </c>
    </row>
    <row r="5037" spans="1:1" ht="15" hidden="1" customHeight="1" x14ac:dyDescent="0.25">
      <c r="A5037" s="41" t="s">
        <v>3846</v>
      </c>
    </row>
    <row r="5038" spans="1:1" ht="15" hidden="1" customHeight="1" x14ac:dyDescent="0.25">
      <c r="A5038" s="41" t="s">
        <v>3847</v>
      </c>
    </row>
    <row r="5039" spans="1:1" ht="15" hidden="1" customHeight="1" x14ac:dyDescent="0.25">
      <c r="A5039" s="41" t="s">
        <v>3848</v>
      </c>
    </row>
    <row r="5040" spans="1:1" ht="15" hidden="1" customHeight="1" x14ac:dyDescent="0.25">
      <c r="A5040" s="41" t="s">
        <v>3849</v>
      </c>
    </row>
    <row r="5041" spans="1:1" ht="15" hidden="1" customHeight="1" x14ac:dyDescent="0.25">
      <c r="A5041" s="41" t="s">
        <v>3850</v>
      </c>
    </row>
    <row r="5042" spans="1:1" ht="15" hidden="1" customHeight="1" x14ac:dyDescent="0.25">
      <c r="A5042" s="41" t="s">
        <v>3851</v>
      </c>
    </row>
    <row r="5043" spans="1:1" ht="15" hidden="1" customHeight="1" x14ac:dyDescent="0.25">
      <c r="A5043" s="41" t="s">
        <v>3852</v>
      </c>
    </row>
    <row r="5044" spans="1:1" ht="15" hidden="1" customHeight="1" x14ac:dyDescent="0.25">
      <c r="A5044" s="41" t="s">
        <v>3853</v>
      </c>
    </row>
    <row r="5045" spans="1:1" ht="15" hidden="1" customHeight="1" x14ac:dyDescent="0.25">
      <c r="A5045" s="41" t="s">
        <v>3854</v>
      </c>
    </row>
    <row r="5046" spans="1:1" ht="15" hidden="1" customHeight="1" x14ac:dyDescent="0.25">
      <c r="A5046" s="41" t="s">
        <v>3855</v>
      </c>
    </row>
    <row r="5047" spans="1:1" ht="15" hidden="1" customHeight="1" x14ac:dyDescent="0.25">
      <c r="A5047" s="41" t="s">
        <v>3856</v>
      </c>
    </row>
    <row r="5048" spans="1:1" ht="15" hidden="1" customHeight="1" x14ac:dyDescent="0.25">
      <c r="A5048" s="41" t="s">
        <v>3857</v>
      </c>
    </row>
    <row r="5049" spans="1:1" ht="15" hidden="1" customHeight="1" x14ac:dyDescent="0.25">
      <c r="A5049" s="41" t="s">
        <v>3858</v>
      </c>
    </row>
    <row r="5050" spans="1:1" ht="15" hidden="1" customHeight="1" x14ac:dyDescent="0.25">
      <c r="A5050" s="41" t="s">
        <v>3859</v>
      </c>
    </row>
    <row r="5051" spans="1:1" ht="15" hidden="1" customHeight="1" x14ac:dyDescent="0.25">
      <c r="A5051" s="41" t="s">
        <v>3860</v>
      </c>
    </row>
    <row r="5052" spans="1:1" ht="15" hidden="1" customHeight="1" x14ac:dyDescent="0.25">
      <c r="A5052" s="41" t="s">
        <v>3861</v>
      </c>
    </row>
    <row r="5053" spans="1:1" ht="15" hidden="1" customHeight="1" x14ac:dyDescent="0.25">
      <c r="A5053" s="41" t="s">
        <v>3862</v>
      </c>
    </row>
    <row r="5054" spans="1:1" ht="15" hidden="1" customHeight="1" x14ac:dyDescent="0.25">
      <c r="A5054" s="41" t="s">
        <v>3863</v>
      </c>
    </row>
    <row r="5055" spans="1:1" ht="15" hidden="1" customHeight="1" x14ac:dyDescent="0.25">
      <c r="A5055" s="41" t="s">
        <v>3864</v>
      </c>
    </row>
    <row r="5056" spans="1:1" ht="15" hidden="1" customHeight="1" x14ac:dyDescent="0.25">
      <c r="A5056" s="41" t="s">
        <v>3865</v>
      </c>
    </row>
    <row r="5057" spans="1:1" ht="15" hidden="1" customHeight="1" x14ac:dyDescent="0.25">
      <c r="A5057" s="41" t="s">
        <v>3866</v>
      </c>
    </row>
    <row r="5058" spans="1:1" ht="15" hidden="1" customHeight="1" x14ac:dyDescent="0.25">
      <c r="A5058" s="41" t="s">
        <v>3867</v>
      </c>
    </row>
    <row r="5059" spans="1:1" ht="15" hidden="1" customHeight="1" x14ac:dyDescent="0.25">
      <c r="A5059" s="41" t="s">
        <v>3868</v>
      </c>
    </row>
    <row r="5060" spans="1:1" ht="15" hidden="1" customHeight="1" x14ac:dyDescent="0.25">
      <c r="A5060" s="41" t="s">
        <v>3869</v>
      </c>
    </row>
    <row r="5061" spans="1:1" ht="15" hidden="1" customHeight="1" x14ac:dyDescent="0.25">
      <c r="A5061" s="41" t="s">
        <v>3870</v>
      </c>
    </row>
    <row r="5062" spans="1:1" ht="15" hidden="1" customHeight="1" x14ac:dyDescent="0.25">
      <c r="A5062" s="41" t="s">
        <v>3871</v>
      </c>
    </row>
    <row r="5063" spans="1:1" ht="15" hidden="1" customHeight="1" x14ac:dyDescent="0.25">
      <c r="A5063" s="41" t="s">
        <v>3872</v>
      </c>
    </row>
    <row r="5064" spans="1:1" ht="15" hidden="1" customHeight="1" x14ac:dyDescent="0.25">
      <c r="A5064" s="41" t="s">
        <v>3873</v>
      </c>
    </row>
    <row r="5065" spans="1:1" ht="15" hidden="1" customHeight="1" x14ac:dyDescent="0.25">
      <c r="A5065" s="41" t="s">
        <v>3874</v>
      </c>
    </row>
    <row r="5066" spans="1:1" ht="15" hidden="1" customHeight="1" x14ac:dyDescent="0.25">
      <c r="A5066" s="41" t="s">
        <v>3875</v>
      </c>
    </row>
    <row r="5067" spans="1:1" ht="15" hidden="1" customHeight="1" x14ac:dyDescent="0.25">
      <c r="A5067" s="41" t="s">
        <v>3876</v>
      </c>
    </row>
    <row r="5068" spans="1:1" ht="15" hidden="1" customHeight="1" x14ac:dyDescent="0.25">
      <c r="A5068" s="41" t="s">
        <v>3877</v>
      </c>
    </row>
    <row r="5069" spans="1:1" ht="15" hidden="1" customHeight="1" x14ac:dyDescent="0.25">
      <c r="A5069" s="41" t="s">
        <v>3878</v>
      </c>
    </row>
    <row r="5070" spans="1:1" ht="15" hidden="1" customHeight="1" x14ac:dyDescent="0.25">
      <c r="A5070" s="41" t="s">
        <v>3879</v>
      </c>
    </row>
    <row r="5071" spans="1:1" ht="15" hidden="1" customHeight="1" x14ac:dyDescent="0.25">
      <c r="A5071" s="41" t="s">
        <v>3880</v>
      </c>
    </row>
    <row r="5072" spans="1:1" ht="15" hidden="1" customHeight="1" x14ac:dyDescent="0.25">
      <c r="A5072" s="41" t="s">
        <v>3881</v>
      </c>
    </row>
    <row r="5073" spans="1:1" ht="15" hidden="1" customHeight="1" x14ac:dyDescent="0.25">
      <c r="A5073" s="41" t="s">
        <v>3882</v>
      </c>
    </row>
    <row r="5074" spans="1:1" ht="15" hidden="1" customHeight="1" x14ac:dyDescent="0.25">
      <c r="A5074" s="41" t="s">
        <v>3883</v>
      </c>
    </row>
    <row r="5075" spans="1:1" ht="15" hidden="1" customHeight="1" x14ac:dyDescent="0.25">
      <c r="A5075" s="41" t="s">
        <v>3884</v>
      </c>
    </row>
    <row r="5076" spans="1:1" ht="15" hidden="1" customHeight="1" x14ac:dyDescent="0.25">
      <c r="A5076" s="41" t="s">
        <v>3885</v>
      </c>
    </row>
    <row r="5077" spans="1:1" ht="15" hidden="1" customHeight="1" x14ac:dyDescent="0.25">
      <c r="A5077" s="41" t="s">
        <v>3886</v>
      </c>
    </row>
    <row r="5078" spans="1:1" ht="15" hidden="1" customHeight="1" x14ac:dyDescent="0.25">
      <c r="A5078" s="41" t="s">
        <v>3887</v>
      </c>
    </row>
    <row r="5079" spans="1:1" ht="15" hidden="1" customHeight="1" x14ac:dyDescent="0.25">
      <c r="A5079" s="41" t="s">
        <v>3888</v>
      </c>
    </row>
    <row r="5080" spans="1:1" ht="15" hidden="1" customHeight="1" x14ac:dyDescent="0.25">
      <c r="A5080" s="41" t="s">
        <v>3889</v>
      </c>
    </row>
    <row r="5081" spans="1:1" ht="15" hidden="1" customHeight="1" x14ac:dyDescent="0.25">
      <c r="A5081" s="41" t="s">
        <v>3890</v>
      </c>
    </row>
    <row r="5082" spans="1:1" ht="15" hidden="1" customHeight="1" x14ac:dyDescent="0.25">
      <c r="A5082" s="41" t="s">
        <v>3891</v>
      </c>
    </row>
    <row r="5083" spans="1:1" ht="15" hidden="1" customHeight="1" x14ac:dyDescent="0.25">
      <c r="A5083" s="41" t="s">
        <v>3892</v>
      </c>
    </row>
    <row r="5084" spans="1:1" ht="15" hidden="1" customHeight="1" x14ac:dyDescent="0.25">
      <c r="A5084" s="41" t="s">
        <v>3893</v>
      </c>
    </row>
    <row r="5085" spans="1:1" ht="15" hidden="1" customHeight="1" x14ac:dyDescent="0.25">
      <c r="A5085" s="41" t="s">
        <v>3894</v>
      </c>
    </row>
    <row r="5086" spans="1:1" ht="15" hidden="1" customHeight="1" x14ac:dyDescent="0.25">
      <c r="A5086" s="41" t="s">
        <v>3895</v>
      </c>
    </row>
    <row r="5087" spans="1:1" ht="15" hidden="1" customHeight="1" x14ac:dyDescent="0.25">
      <c r="A5087" s="41" t="s">
        <v>3896</v>
      </c>
    </row>
    <row r="5088" spans="1:1" ht="15" hidden="1" customHeight="1" x14ac:dyDescent="0.25">
      <c r="A5088" s="41" t="s">
        <v>3897</v>
      </c>
    </row>
    <row r="5089" spans="1:1" ht="15" hidden="1" customHeight="1" x14ac:dyDescent="0.25">
      <c r="A5089" s="41" t="s">
        <v>3898</v>
      </c>
    </row>
    <row r="5090" spans="1:1" ht="15" hidden="1" customHeight="1" x14ac:dyDescent="0.25">
      <c r="A5090" s="41" t="s">
        <v>3899</v>
      </c>
    </row>
    <row r="5091" spans="1:1" ht="15" hidden="1" customHeight="1" x14ac:dyDescent="0.25">
      <c r="A5091" s="41" t="s">
        <v>3900</v>
      </c>
    </row>
    <row r="5092" spans="1:1" ht="15" hidden="1" customHeight="1" x14ac:dyDescent="0.25">
      <c r="A5092" s="41" t="s">
        <v>3901</v>
      </c>
    </row>
    <row r="5093" spans="1:1" ht="15" hidden="1" customHeight="1" x14ac:dyDescent="0.25">
      <c r="A5093" s="41" t="s">
        <v>3902</v>
      </c>
    </row>
    <row r="5094" spans="1:1" ht="15" hidden="1" customHeight="1" x14ac:dyDescent="0.25">
      <c r="A5094" s="41" t="s">
        <v>3903</v>
      </c>
    </row>
    <row r="5095" spans="1:1" ht="15" hidden="1" customHeight="1" x14ac:dyDescent="0.25">
      <c r="A5095" s="41" t="s">
        <v>3904</v>
      </c>
    </row>
    <row r="5096" spans="1:1" ht="15" hidden="1" customHeight="1" x14ac:dyDescent="0.25">
      <c r="A5096" s="41" t="s">
        <v>3905</v>
      </c>
    </row>
    <row r="5097" spans="1:1" ht="15" hidden="1" customHeight="1" x14ac:dyDescent="0.25">
      <c r="A5097" s="41" t="s">
        <v>3906</v>
      </c>
    </row>
    <row r="5098" spans="1:1" ht="15" hidden="1" customHeight="1" x14ac:dyDescent="0.25">
      <c r="A5098" s="41" t="s">
        <v>3907</v>
      </c>
    </row>
    <row r="5099" spans="1:1" ht="15" hidden="1" customHeight="1" x14ac:dyDescent="0.25">
      <c r="A5099" s="41" t="s">
        <v>3908</v>
      </c>
    </row>
    <row r="5100" spans="1:1" ht="15" hidden="1" customHeight="1" x14ac:dyDescent="0.25">
      <c r="A5100" s="41" t="s">
        <v>3909</v>
      </c>
    </row>
    <row r="5101" spans="1:1" ht="15" hidden="1" customHeight="1" x14ac:dyDescent="0.25">
      <c r="A5101" s="41" t="s">
        <v>3910</v>
      </c>
    </row>
    <row r="5102" spans="1:1" ht="15" hidden="1" customHeight="1" x14ac:dyDescent="0.25">
      <c r="A5102" s="41" t="s">
        <v>3911</v>
      </c>
    </row>
    <row r="5103" spans="1:1" ht="15" hidden="1" customHeight="1" x14ac:dyDescent="0.25">
      <c r="A5103" s="41" t="s">
        <v>3912</v>
      </c>
    </row>
    <row r="5104" spans="1:1" ht="15" hidden="1" customHeight="1" x14ac:dyDescent="0.25">
      <c r="A5104" s="41" t="s">
        <v>3913</v>
      </c>
    </row>
    <row r="5105" spans="1:1" ht="15" hidden="1" customHeight="1" x14ac:dyDescent="0.25">
      <c r="A5105" s="41" t="s">
        <v>3914</v>
      </c>
    </row>
    <row r="5106" spans="1:1" ht="15" hidden="1" customHeight="1" x14ac:dyDescent="0.25">
      <c r="A5106" s="41" t="s">
        <v>3915</v>
      </c>
    </row>
    <row r="5107" spans="1:1" ht="15" hidden="1" customHeight="1" x14ac:dyDescent="0.25">
      <c r="A5107" s="41" t="s">
        <v>3916</v>
      </c>
    </row>
    <row r="5108" spans="1:1" ht="15" hidden="1" customHeight="1" x14ac:dyDescent="0.25">
      <c r="A5108" s="41" t="s">
        <v>3917</v>
      </c>
    </row>
    <row r="5109" spans="1:1" ht="15" hidden="1" customHeight="1" x14ac:dyDescent="0.25">
      <c r="A5109" s="41" t="s">
        <v>3918</v>
      </c>
    </row>
    <row r="5110" spans="1:1" ht="15" hidden="1" customHeight="1" x14ac:dyDescent="0.25">
      <c r="A5110" s="41" t="s">
        <v>3919</v>
      </c>
    </row>
    <row r="5111" spans="1:1" ht="15" hidden="1" customHeight="1" x14ac:dyDescent="0.25">
      <c r="A5111" s="41" t="s">
        <v>3920</v>
      </c>
    </row>
    <row r="5112" spans="1:1" ht="15" hidden="1" customHeight="1" x14ac:dyDescent="0.25">
      <c r="A5112" s="41" t="s">
        <v>3921</v>
      </c>
    </row>
    <row r="5113" spans="1:1" ht="15" hidden="1" customHeight="1" x14ac:dyDescent="0.25">
      <c r="A5113" s="41" t="s">
        <v>3922</v>
      </c>
    </row>
    <row r="5114" spans="1:1" ht="15" hidden="1" customHeight="1" x14ac:dyDescent="0.25">
      <c r="A5114" s="41" t="s">
        <v>3923</v>
      </c>
    </row>
    <row r="5115" spans="1:1" ht="15" hidden="1" customHeight="1" x14ac:dyDescent="0.25">
      <c r="A5115" s="41" t="s">
        <v>3924</v>
      </c>
    </row>
    <row r="5116" spans="1:1" ht="15" hidden="1" customHeight="1" x14ac:dyDescent="0.25">
      <c r="A5116" s="41" t="s">
        <v>3925</v>
      </c>
    </row>
    <row r="5117" spans="1:1" ht="15" hidden="1" customHeight="1" x14ac:dyDescent="0.25">
      <c r="A5117" s="41" t="s">
        <v>3926</v>
      </c>
    </row>
    <row r="5118" spans="1:1" ht="15" hidden="1" customHeight="1" x14ac:dyDescent="0.25">
      <c r="A5118" s="41" t="s">
        <v>3927</v>
      </c>
    </row>
    <row r="5119" spans="1:1" ht="15" hidden="1" customHeight="1" x14ac:dyDescent="0.25">
      <c r="A5119" s="41" t="s">
        <v>3928</v>
      </c>
    </row>
    <row r="5120" spans="1:1" ht="15" hidden="1" customHeight="1" x14ac:dyDescent="0.25">
      <c r="A5120" s="41" t="s">
        <v>3929</v>
      </c>
    </row>
    <row r="5121" spans="1:1" ht="15" hidden="1" customHeight="1" x14ac:dyDescent="0.25">
      <c r="A5121" s="41" t="s">
        <v>3930</v>
      </c>
    </row>
    <row r="5122" spans="1:1" ht="15" hidden="1" customHeight="1" x14ac:dyDescent="0.25">
      <c r="A5122" s="41" t="s">
        <v>3931</v>
      </c>
    </row>
    <row r="5123" spans="1:1" ht="15" hidden="1" customHeight="1" x14ac:dyDescent="0.25">
      <c r="A5123" s="41" t="s">
        <v>3932</v>
      </c>
    </row>
    <row r="5124" spans="1:1" ht="15" hidden="1" customHeight="1" x14ac:dyDescent="0.25">
      <c r="A5124" s="41" t="s">
        <v>3933</v>
      </c>
    </row>
    <row r="5125" spans="1:1" ht="15" hidden="1" customHeight="1" x14ac:dyDescent="0.25">
      <c r="A5125" s="41" t="s">
        <v>3934</v>
      </c>
    </row>
    <row r="5126" spans="1:1" ht="15" hidden="1" customHeight="1" x14ac:dyDescent="0.25">
      <c r="A5126" s="41" t="s">
        <v>3935</v>
      </c>
    </row>
    <row r="5127" spans="1:1" ht="15" hidden="1" customHeight="1" x14ac:dyDescent="0.25">
      <c r="A5127" s="41" t="s">
        <v>3936</v>
      </c>
    </row>
    <row r="5128" spans="1:1" ht="15" hidden="1" customHeight="1" x14ac:dyDescent="0.25">
      <c r="A5128" s="41" t="s">
        <v>3937</v>
      </c>
    </row>
    <row r="5129" spans="1:1" ht="15" hidden="1" customHeight="1" x14ac:dyDescent="0.25">
      <c r="A5129" s="41" t="s">
        <v>3938</v>
      </c>
    </row>
    <row r="5130" spans="1:1" ht="15" hidden="1" customHeight="1" x14ac:dyDescent="0.25">
      <c r="A5130" s="41" t="s">
        <v>3939</v>
      </c>
    </row>
    <row r="5131" spans="1:1" ht="15" hidden="1" customHeight="1" x14ac:dyDescent="0.25">
      <c r="A5131" s="41" t="s">
        <v>3940</v>
      </c>
    </row>
    <row r="5132" spans="1:1" ht="15" hidden="1" customHeight="1" x14ac:dyDescent="0.25">
      <c r="A5132" s="41" t="s">
        <v>3941</v>
      </c>
    </row>
    <row r="5133" spans="1:1" ht="15" hidden="1" customHeight="1" x14ac:dyDescent="0.25">
      <c r="A5133" s="41" t="s">
        <v>3942</v>
      </c>
    </row>
    <row r="5134" spans="1:1" ht="15" hidden="1" customHeight="1" x14ac:dyDescent="0.25">
      <c r="A5134" s="41" t="s">
        <v>3943</v>
      </c>
    </row>
    <row r="5135" spans="1:1" ht="15" hidden="1" customHeight="1" x14ac:dyDescent="0.25">
      <c r="A5135" s="41" t="s">
        <v>3944</v>
      </c>
    </row>
    <row r="5136" spans="1:1" ht="15" hidden="1" customHeight="1" x14ac:dyDescent="0.25">
      <c r="A5136" s="41" t="s">
        <v>3945</v>
      </c>
    </row>
    <row r="5137" spans="1:1" ht="15" hidden="1" customHeight="1" x14ac:dyDescent="0.25">
      <c r="A5137" s="41" t="s">
        <v>3946</v>
      </c>
    </row>
    <row r="5138" spans="1:1" ht="15" hidden="1" customHeight="1" x14ac:dyDescent="0.25">
      <c r="A5138" s="41" t="s">
        <v>3947</v>
      </c>
    </row>
    <row r="5139" spans="1:1" ht="15" hidden="1" customHeight="1" x14ac:dyDescent="0.25">
      <c r="A5139" s="41" t="s">
        <v>3948</v>
      </c>
    </row>
    <row r="5140" spans="1:1" ht="15" hidden="1" customHeight="1" x14ac:dyDescent="0.25">
      <c r="A5140" s="41" t="s">
        <v>3949</v>
      </c>
    </row>
    <row r="5141" spans="1:1" ht="15" hidden="1" customHeight="1" x14ac:dyDescent="0.25">
      <c r="A5141" s="41" t="s">
        <v>3950</v>
      </c>
    </row>
    <row r="5142" spans="1:1" ht="15" hidden="1" customHeight="1" x14ac:dyDescent="0.25">
      <c r="A5142" s="41" t="s">
        <v>3951</v>
      </c>
    </row>
    <row r="5143" spans="1:1" ht="15" hidden="1" customHeight="1" x14ac:dyDescent="0.25">
      <c r="A5143" s="41" t="s">
        <v>3952</v>
      </c>
    </row>
    <row r="5144" spans="1:1" ht="15" hidden="1" customHeight="1" x14ac:dyDescent="0.25">
      <c r="A5144" s="41" t="s">
        <v>3953</v>
      </c>
    </row>
    <row r="5145" spans="1:1" ht="15" hidden="1" customHeight="1" x14ac:dyDescent="0.25">
      <c r="A5145" s="41" t="s">
        <v>3954</v>
      </c>
    </row>
    <row r="5146" spans="1:1" ht="15" hidden="1" customHeight="1" x14ac:dyDescent="0.25">
      <c r="A5146" s="41" t="s">
        <v>3955</v>
      </c>
    </row>
    <row r="5147" spans="1:1" ht="15" hidden="1" customHeight="1" x14ac:dyDescent="0.25">
      <c r="A5147" s="41" t="s">
        <v>3956</v>
      </c>
    </row>
    <row r="5148" spans="1:1" ht="15" hidden="1" customHeight="1" x14ac:dyDescent="0.25">
      <c r="A5148" s="41" t="s">
        <v>3957</v>
      </c>
    </row>
    <row r="5149" spans="1:1" ht="15" hidden="1" customHeight="1" x14ac:dyDescent="0.25">
      <c r="A5149" s="41" t="s">
        <v>3958</v>
      </c>
    </row>
    <row r="5150" spans="1:1" ht="15" hidden="1" customHeight="1" x14ac:dyDescent="0.25">
      <c r="A5150" s="41" t="s">
        <v>3959</v>
      </c>
    </row>
    <row r="5151" spans="1:1" ht="15" hidden="1" customHeight="1" x14ac:dyDescent="0.25">
      <c r="A5151" s="41" t="s">
        <v>3960</v>
      </c>
    </row>
    <row r="5152" spans="1:1" ht="15" hidden="1" customHeight="1" x14ac:dyDescent="0.25">
      <c r="A5152" s="41" t="s">
        <v>3961</v>
      </c>
    </row>
    <row r="5153" spans="1:1" ht="15" hidden="1" customHeight="1" x14ac:dyDescent="0.25">
      <c r="A5153" s="41" t="s">
        <v>3962</v>
      </c>
    </row>
    <row r="5154" spans="1:1" ht="15" hidden="1" customHeight="1" x14ac:dyDescent="0.25">
      <c r="A5154" s="41" t="s">
        <v>3963</v>
      </c>
    </row>
    <row r="5155" spans="1:1" ht="15" hidden="1" customHeight="1" x14ac:dyDescent="0.25">
      <c r="A5155" s="41" t="s">
        <v>3964</v>
      </c>
    </row>
    <row r="5156" spans="1:1" ht="15" hidden="1" customHeight="1" x14ac:dyDescent="0.25">
      <c r="A5156" s="41" t="s">
        <v>3965</v>
      </c>
    </row>
    <row r="5157" spans="1:1" ht="15" hidden="1" customHeight="1" x14ac:dyDescent="0.25">
      <c r="A5157" s="41" t="s">
        <v>3966</v>
      </c>
    </row>
    <row r="5158" spans="1:1" ht="15" hidden="1" customHeight="1" x14ac:dyDescent="0.25">
      <c r="A5158" s="41" t="s">
        <v>3967</v>
      </c>
    </row>
    <row r="5159" spans="1:1" ht="15" hidden="1" customHeight="1" x14ac:dyDescent="0.25">
      <c r="A5159" s="41" t="s">
        <v>3968</v>
      </c>
    </row>
    <row r="5160" spans="1:1" ht="15" hidden="1" customHeight="1" x14ac:dyDescent="0.25">
      <c r="A5160" s="41" t="s">
        <v>3969</v>
      </c>
    </row>
    <row r="5161" spans="1:1" ht="15" hidden="1" customHeight="1" x14ac:dyDescent="0.25">
      <c r="A5161" s="41" t="s">
        <v>3970</v>
      </c>
    </row>
    <row r="5162" spans="1:1" ht="15" hidden="1" customHeight="1" x14ac:dyDescent="0.25">
      <c r="A5162" s="41" t="s">
        <v>3971</v>
      </c>
    </row>
    <row r="5163" spans="1:1" ht="15" hidden="1" customHeight="1" x14ac:dyDescent="0.25">
      <c r="A5163" s="41" t="s">
        <v>3972</v>
      </c>
    </row>
    <row r="5164" spans="1:1" ht="15" hidden="1" customHeight="1" x14ac:dyDescent="0.25">
      <c r="A5164" s="41" t="s">
        <v>3973</v>
      </c>
    </row>
    <row r="5165" spans="1:1" ht="15" hidden="1" customHeight="1" x14ac:dyDescent="0.25">
      <c r="A5165" s="41" t="s">
        <v>3974</v>
      </c>
    </row>
    <row r="5166" spans="1:1" ht="15" hidden="1" customHeight="1" x14ac:dyDescent="0.25">
      <c r="A5166" s="41" t="s">
        <v>3975</v>
      </c>
    </row>
    <row r="5167" spans="1:1" ht="15" hidden="1" customHeight="1" x14ac:dyDescent="0.25">
      <c r="A5167" s="41" t="s">
        <v>3976</v>
      </c>
    </row>
    <row r="5168" spans="1:1" ht="15" hidden="1" customHeight="1" x14ac:dyDescent="0.25">
      <c r="A5168" s="41" t="s">
        <v>3977</v>
      </c>
    </row>
    <row r="5169" spans="1:1" ht="15" hidden="1" customHeight="1" x14ac:dyDescent="0.25">
      <c r="A5169" s="41" t="s">
        <v>3978</v>
      </c>
    </row>
    <row r="5170" spans="1:1" ht="15" hidden="1" customHeight="1" x14ac:dyDescent="0.25">
      <c r="A5170" s="41" t="s">
        <v>3979</v>
      </c>
    </row>
    <row r="5171" spans="1:1" ht="15" hidden="1" customHeight="1" x14ac:dyDescent="0.25">
      <c r="A5171" s="41" t="s">
        <v>3980</v>
      </c>
    </row>
    <row r="5172" spans="1:1" ht="15" hidden="1" customHeight="1" x14ac:dyDescent="0.25">
      <c r="A5172" s="41" t="s">
        <v>3981</v>
      </c>
    </row>
    <row r="5173" spans="1:1" ht="15" hidden="1" customHeight="1" x14ac:dyDescent="0.25">
      <c r="A5173" s="41" t="s">
        <v>3982</v>
      </c>
    </row>
    <row r="5174" spans="1:1" ht="15" hidden="1" customHeight="1" x14ac:dyDescent="0.25">
      <c r="A5174" s="41" t="s">
        <v>3983</v>
      </c>
    </row>
    <row r="5175" spans="1:1" ht="15" hidden="1" customHeight="1" x14ac:dyDescent="0.25">
      <c r="A5175" s="41" t="s">
        <v>3984</v>
      </c>
    </row>
    <row r="5176" spans="1:1" ht="15" hidden="1" customHeight="1" x14ac:dyDescent="0.25">
      <c r="A5176" s="41" t="s">
        <v>3985</v>
      </c>
    </row>
    <row r="5177" spans="1:1" ht="15" hidden="1" customHeight="1" x14ac:dyDescent="0.25">
      <c r="A5177" s="41" t="s">
        <v>3986</v>
      </c>
    </row>
    <row r="5178" spans="1:1" ht="15" hidden="1" customHeight="1" x14ac:dyDescent="0.25">
      <c r="A5178" s="41" t="s">
        <v>3987</v>
      </c>
    </row>
    <row r="5179" spans="1:1" ht="15" hidden="1" customHeight="1" x14ac:dyDescent="0.25">
      <c r="A5179" s="41" t="s">
        <v>3988</v>
      </c>
    </row>
    <row r="5180" spans="1:1" ht="15" hidden="1" customHeight="1" x14ac:dyDescent="0.25">
      <c r="A5180" s="41" t="s">
        <v>3989</v>
      </c>
    </row>
    <row r="5181" spans="1:1" ht="15" hidden="1" customHeight="1" x14ac:dyDescent="0.25">
      <c r="A5181" s="41" t="s">
        <v>3990</v>
      </c>
    </row>
    <row r="5182" spans="1:1" ht="15" hidden="1" customHeight="1" x14ac:dyDescent="0.25">
      <c r="A5182" s="41" t="s">
        <v>3991</v>
      </c>
    </row>
    <row r="5183" spans="1:1" ht="15" hidden="1" customHeight="1" x14ac:dyDescent="0.25">
      <c r="A5183" s="41" t="s">
        <v>3992</v>
      </c>
    </row>
    <row r="5184" spans="1:1" ht="15" hidden="1" customHeight="1" x14ac:dyDescent="0.25">
      <c r="A5184" s="41" t="s">
        <v>3993</v>
      </c>
    </row>
    <row r="5185" spans="1:1" ht="15" hidden="1" customHeight="1" x14ac:dyDescent="0.25">
      <c r="A5185" s="41" t="s">
        <v>3994</v>
      </c>
    </row>
    <row r="5186" spans="1:1" ht="15" hidden="1" customHeight="1" x14ac:dyDescent="0.25">
      <c r="A5186" s="41" t="s">
        <v>3995</v>
      </c>
    </row>
    <row r="5187" spans="1:1" ht="15" hidden="1" customHeight="1" x14ac:dyDescent="0.25">
      <c r="A5187" s="41" t="s">
        <v>3996</v>
      </c>
    </row>
    <row r="5188" spans="1:1" ht="15" hidden="1" customHeight="1" x14ac:dyDescent="0.25">
      <c r="A5188" s="41" t="s">
        <v>3997</v>
      </c>
    </row>
    <row r="5189" spans="1:1" ht="15" hidden="1" customHeight="1" x14ac:dyDescent="0.25">
      <c r="A5189" s="41" t="s">
        <v>3998</v>
      </c>
    </row>
    <row r="5190" spans="1:1" ht="15" hidden="1" customHeight="1" x14ac:dyDescent="0.25">
      <c r="A5190" s="41" t="s">
        <v>3999</v>
      </c>
    </row>
    <row r="5191" spans="1:1" ht="15" hidden="1" customHeight="1" x14ac:dyDescent="0.25">
      <c r="A5191" s="41" t="s">
        <v>4000</v>
      </c>
    </row>
    <row r="5192" spans="1:1" ht="15" hidden="1" customHeight="1" x14ac:dyDescent="0.25">
      <c r="A5192" s="41" t="s">
        <v>4001</v>
      </c>
    </row>
    <row r="5193" spans="1:1" ht="15" hidden="1" customHeight="1" x14ac:dyDescent="0.25">
      <c r="A5193" s="41" t="s">
        <v>4002</v>
      </c>
    </row>
    <row r="5194" spans="1:1" ht="15" hidden="1" customHeight="1" x14ac:dyDescent="0.25">
      <c r="A5194" s="41" t="s">
        <v>4003</v>
      </c>
    </row>
    <row r="5195" spans="1:1" ht="15" hidden="1" customHeight="1" x14ac:dyDescent="0.25">
      <c r="A5195" s="41" t="s">
        <v>4004</v>
      </c>
    </row>
    <row r="5196" spans="1:1" ht="15" hidden="1" customHeight="1" x14ac:dyDescent="0.25">
      <c r="A5196" s="41" t="s">
        <v>4005</v>
      </c>
    </row>
    <row r="5197" spans="1:1" ht="15" hidden="1" customHeight="1" x14ac:dyDescent="0.25">
      <c r="A5197" s="41" t="s">
        <v>4006</v>
      </c>
    </row>
    <row r="5198" spans="1:1" ht="15" hidden="1" customHeight="1" x14ac:dyDescent="0.25">
      <c r="A5198" s="41" t="s">
        <v>4007</v>
      </c>
    </row>
    <row r="5199" spans="1:1" ht="15" hidden="1" customHeight="1" x14ac:dyDescent="0.25">
      <c r="A5199" s="41" t="s">
        <v>4008</v>
      </c>
    </row>
    <row r="5200" spans="1:1" ht="15" hidden="1" customHeight="1" x14ac:dyDescent="0.25">
      <c r="A5200" s="41" t="s">
        <v>4009</v>
      </c>
    </row>
    <row r="5201" spans="1:1" ht="15" hidden="1" customHeight="1" x14ac:dyDescent="0.25">
      <c r="A5201" s="41" t="s">
        <v>4010</v>
      </c>
    </row>
    <row r="5202" spans="1:1" ht="15" hidden="1" customHeight="1" x14ac:dyDescent="0.25">
      <c r="A5202" s="41" t="s">
        <v>4011</v>
      </c>
    </row>
    <row r="5203" spans="1:1" ht="15" hidden="1" customHeight="1" x14ac:dyDescent="0.25">
      <c r="A5203" s="41" t="s">
        <v>4012</v>
      </c>
    </row>
    <row r="5204" spans="1:1" ht="15" hidden="1" customHeight="1" x14ac:dyDescent="0.25">
      <c r="A5204" s="41" t="s">
        <v>4013</v>
      </c>
    </row>
    <row r="5205" spans="1:1" ht="15" hidden="1" customHeight="1" x14ac:dyDescent="0.25">
      <c r="A5205" s="41" t="s">
        <v>4014</v>
      </c>
    </row>
    <row r="5206" spans="1:1" ht="15" hidden="1" customHeight="1" x14ac:dyDescent="0.25">
      <c r="A5206" s="41" t="s">
        <v>4015</v>
      </c>
    </row>
    <row r="5207" spans="1:1" ht="15" hidden="1" customHeight="1" x14ac:dyDescent="0.25">
      <c r="A5207" s="41" t="s">
        <v>4016</v>
      </c>
    </row>
    <row r="5208" spans="1:1" ht="15" hidden="1" customHeight="1" x14ac:dyDescent="0.25">
      <c r="A5208" s="41" t="s">
        <v>4017</v>
      </c>
    </row>
    <row r="5209" spans="1:1" ht="15" hidden="1" customHeight="1" x14ac:dyDescent="0.25">
      <c r="A5209" s="41" t="s">
        <v>4018</v>
      </c>
    </row>
    <row r="5210" spans="1:1" ht="15" hidden="1" customHeight="1" x14ac:dyDescent="0.25">
      <c r="A5210" s="41" t="s">
        <v>4019</v>
      </c>
    </row>
    <row r="5211" spans="1:1" ht="15" hidden="1" customHeight="1" x14ac:dyDescent="0.25">
      <c r="A5211" s="41" t="s">
        <v>4020</v>
      </c>
    </row>
    <row r="5212" spans="1:1" ht="15" hidden="1" customHeight="1" x14ac:dyDescent="0.25">
      <c r="A5212" s="41" t="s">
        <v>4021</v>
      </c>
    </row>
    <row r="5213" spans="1:1" ht="15" hidden="1" customHeight="1" x14ac:dyDescent="0.25">
      <c r="A5213" s="41" t="s">
        <v>4022</v>
      </c>
    </row>
    <row r="5214" spans="1:1" ht="15" hidden="1" customHeight="1" x14ac:dyDescent="0.25">
      <c r="A5214" s="41" t="s">
        <v>4023</v>
      </c>
    </row>
    <row r="5215" spans="1:1" ht="15" hidden="1" customHeight="1" x14ac:dyDescent="0.25">
      <c r="A5215" s="41" t="s">
        <v>4024</v>
      </c>
    </row>
    <row r="5216" spans="1:1" ht="15" hidden="1" customHeight="1" x14ac:dyDescent="0.25">
      <c r="A5216" s="41" t="s">
        <v>4025</v>
      </c>
    </row>
    <row r="5217" spans="1:1" ht="15" hidden="1" customHeight="1" x14ac:dyDescent="0.25">
      <c r="A5217" s="41" t="s">
        <v>4026</v>
      </c>
    </row>
    <row r="5218" spans="1:1" ht="15" hidden="1" customHeight="1" x14ac:dyDescent="0.25">
      <c r="A5218" s="41" t="s">
        <v>4027</v>
      </c>
    </row>
    <row r="5219" spans="1:1" ht="15" hidden="1" customHeight="1" x14ac:dyDescent="0.25">
      <c r="A5219" s="41" t="s">
        <v>4028</v>
      </c>
    </row>
    <row r="5220" spans="1:1" ht="15" hidden="1" customHeight="1" x14ac:dyDescent="0.25">
      <c r="A5220" s="41" t="s">
        <v>4029</v>
      </c>
    </row>
    <row r="5221" spans="1:1" ht="15" hidden="1" customHeight="1" x14ac:dyDescent="0.25">
      <c r="A5221" s="41" t="s">
        <v>4030</v>
      </c>
    </row>
    <row r="5222" spans="1:1" ht="15" hidden="1" customHeight="1" x14ac:dyDescent="0.25">
      <c r="A5222" s="41" t="s">
        <v>4031</v>
      </c>
    </row>
    <row r="5223" spans="1:1" ht="15" hidden="1" customHeight="1" x14ac:dyDescent="0.25">
      <c r="A5223" s="41" t="s">
        <v>4032</v>
      </c>
    </row>
    <row r="5224" spans="1:1" ht="15" hidden="1" customHeight="1" x14ac:dyDescent="0.25">
      <c r="A5224" s="41" t="s">
        <v>4033</v>
      </c>
    </row>
    <row r="5225" spans="1:1" ht="15" hidden="1" customHeight="1" x14ac:dyDescent="0.25">
      <c r="A5225" s="41" t="s">
        <v>4034</v>
      </c>
    </row>
    <row r="5226" spans="1:1" ht="15" hidden="1" customHeight="1" x14ac:dyDescent="0.25">
      <c r="A5226" s="41" t="s">
        <v>4035</v>
      </c>
    </row>
    <row r="5227" spans="1:1" ht="15" hidden="1" customHeight="1" x14ac:dyDescent="0.25">
      <c r="A5227" s="41" t="s">
        <v>4036</v>
      </c>
    </row>
    <row r="5228" spans="1:1" ht="15" hidden="1" customHeight="1" x14ac:dyDescent="0.25">
      <c r="A5228" s="41" t="s">
        <v>4037</v>
      </c>
    </row>
    <row r="5229" spans="1:1" ht="15" hidden="1" customHeight="1" x14ac:dyDescent="0.25">
      <c r="A5229" s="41" t="s">
        <v>4038</v>
      </c>
    </row>
    <row r="5230" spans="1:1" ht="15" hidden="1" customHeight="1" x14ac:dyDescent="0.25">
      <c r="A5230" s="41" t="s">
        <v>4039</v>
      </c>
    </row>
    <row r="5231" spans="1:1" ht="15" hidden="1" customHeight="1" x14ac:dyDescent="0.25">
      <c r="A5231" s="41" t="s">
        <v>4040</v>
      </c>
    </row>
    <row r="5232" spans="1:1" ht="15" hidden="1" customHeight="1" x14ac:dyDescent="0.25">
      <c r="A5232" s="41" t="s">
        <v>4041</v>
      </c>
    </row>
    <row r="5233" spans="1:1" ht="15" hidden="1" customHeight="1" x14ac:dyDescent="0.25">
      <c r="A5233" s="41" t="s">
        <v>4042</v>
      </c>
    </row>
    <row r="5234" spans="1:1" ht="15" hidden="1" customHeight="1" x14ac:dyDescent="0.25">
      <c r="A5234" s="41" t="s">
        <v>4043</v>
      </c>
    </row>
    <row r="5235" spans="1:1" ht="15" hidden="1" customHeight="1" x14ac:dyDescent="0.25">
      <c r="A5235" s="41" t="s">
        <v>4044</v>
      </c>
    </row>
    <row r="5236" spans="1:1" ht="15" hidden="1" customHeight="1" x14ac:dyDescent="0.25">
      <c r="A5236" s="41" t="s">
        <v>4045</v>
      </c>
    </row>
    <row r="5237" spans="1:1" ht="15" hidden="1" customHeight="1" x14ac:dyDescent="0.25">
      <c r="A5237" s="41" t="s">
        <v>4046</v>
      </c>
    </row>
    <row r="5238" spans="1:1" ht="15" hidden="1" customHeight="1" x14ac:dyDescent="0.25">
      <c r="A5238" s="41" t="s">
        <v>4047</v>
      </c>
    </row>
    <row r="5239" spans="1:1" ht="15" hidden="1" customHeight="1" x14ac:dyDescent="0.25">
      <c r="A5239" s="41" t="s">
        <v>4048</v>
      </c>
    </row>
    <row r="5240" spans="1:1" ht="15" hidden="1" customHeight="1" x14ac:dyDescent="0.25">
      <c r="A5240" s="41" t="s">
        <v>4049</v>
      </c>
    </row>
    <row r="5241" spans="1:1" ht="15" hidden="1" customHeight="1" x14ac:dyDescent="0.25">
      <c r="A5241" s="41" t="s">
        <v>4050</v>
      </c>
    </row>
    <row r="5242" spans="1:1" ht="15" hidden="1" customHeight="1" x14ac:dyDescent="0.25">
      <c r="A5242" s="41" t="s">
        <v>4051</v>
      </c>
    </row>
    <row r="5243" spans="1:1" ht="15" hidden="1" customHeight="1" x14ac:dyDescent="0.25">
      <c r="A5243" s="41" t="s">
        <v>4052</v>
      </c>
    </row>
    <row r="5244" spans="1:1" ht="15" hidden="1" customHeight="1" x14ac:dyDescent="0.25">
      <c r="A5244" s="41" t="s">
        <v>4053</v>
      </c>
    </row>
    <row r="5245" spans="1:1" ht="15" hidden="1" customHeight="1" x14ac:dyDescent="0.25">
      <c r="A5245" s="41" t="s">
        <v>4054</v>
      </c>
    </row>
    <row r="5246" spans="1:1" ht="15" hidden="1" customHeight="1" x14ac:dyDescent="0.25">
      <c r="A5246" s="41" t="s">
        <v>4055</v>
      </c>
    </row>
    <row r="5247" spans="1:1" ht="15" hidden="1" customHeight="1" x14ac:dyDescent="0.25">
      <c r="A5247" s="41" t="s">
        <v>4056</v>
      </c>
    </row>
    <row r="5248" spans="1:1" ht="15" hidden="1" customHeight="1" x14ac:dyDescent="0.25">
      <c r="A5248" s="41" t="s">
        <v>4057</v>
      </c>
    </row>
    <row r="5249" spans="1:1" ht="15" hidden="1" customHeight="1" x14ac:dyDescent="0.25">
      <c r="A5249" s="41" t="s">
        <v>4058</v>
      </c>
    </row>
    <row r="5250" spans="1:1" ht="15" hidden="1" customHeight="1" x14ac:dyDescent="0.25">
      <c r="A5250" s="41" t="s">
        <v>4059</v>
      </c>
    </row>
    <row r="5251" spans="1:1" ht="15" hidden="1" customHeight="1" x14ac:dyDescent="0.25">
      <c r="A5251" s="41" t="s">
        <v>4060</v>
      </c>
    </row>
    <row r="5252" spans="1:1" ht="15" hidden="1" customHeight="1" x14ac:dyDescent="0.25">
      <c r="A5252" s="41" t="s">
        <v>4061</v>
      </c>
    </row>
    <row r="5253" spans="1:1" ht="15" hidden="1" customHeight="1" x14ac:dyDescent="0.25">
      <c r="A5253" s="41" t="s">
        <v>4062</v>
      </c>
    </row>
    <row r="5254" spans="1:1" ht="15" hidden="1" customHeight="1" x14ac:dyDescent="0.25">
      <c r="A5254" s="41" t="s">
        <v>4063</v>
      </c>
    </row>
    <row r="5255" spans="1:1" ht="15" hidden="1" customHeight="1" x14ac:dyDescent="0.25">
      <c r="A5255" s="41" t="s">
        <v>4064</v>
      </c>
    </row>
    <row r="5256" spans="1:1" ht="15" hidden="1" customHeight="1" x14ac:dyDescent="0.25">
      <c r="A5256" s="41" t="s">
        <v>4065</v>
      </c>
    </row>
    <row r="5257" spans="1:1" ht="15" hidden="1" customHeight="1" x14ac:dyDescent="0.25">
      <c r="A5257" s="41" t="s">
        <v>4066</v>
      </c>
    </row>
    <row r="5258" spans="1:1" ht="15" hidden="1" customHeight="1" x14ac:dyDescent="0.25">
      <c r="A5258" s="41" t="s">
        <v>4067</v>
      </c>
    </row>
    <row r="5259" spans="1:1" ht="15" hidden="1" customHeight="1" x14ac:dyDescent="0.25">
      <c r="A5259" s="41" t="s">
        <v>4068</v>
      </c>
    </row>
    <row r="5260" spans="1:1" ht="15" hidden="1" customHeight="1" x14ac:dyDescent="0.25">
      <c r="A5260" s="41" t="s">
        <v>4069</v>
      </c>
    </row>
    <row r="5261" spans="1:1" ht="15" hidden="1" customHeight="1" x14ac:dyDescent="0.25">
      <c r="A5261" s="41" t="s">
        <v>4070</v>
      </c>
    </row>
    <row r="5262" spans="1:1" ht="15" hidden="1" customHeight="1" x14ac:dyDescent="0.25">
      <c r="A5262" s="41" t="s">
        <v>4071</v>
      </c>
    </row>
    <row r="5263" spans="1:1" ht="15" hidden="1" customHeight="1" x14ac:dyDescent="0.25">
      <c r="A5263" s="41" t="s">
        <v>4072</v>
      </c>
    </row>
    <row r="5264" spans="1:1" ht="15" hidden="1" customHeight="1" x14ac:dyDescent="0.25">
      <c r="A5264" s="41" t="s">
        <v>4073</v>
      </c>
    </row>
    <row r="5265" spans="1:1" ht="15" hidden="1" customHeight="1" x14ac:dyDescent="0.25">
      <c r="A5265" s="41" t="s">
        <v>4074</v>
      </c>
    </row>
    <row r="5266" spans="1:1" ht="15" hidden="1" customHeight="1" x14ac:dyDescent="0.25">
      <c r="A5266" s="41" t="s">
        <v>4075</v>
      </c>
    </row>
    <row r="5267" spans="1:1" ht="15" hidden="1" customHeight="1" x14ac:dyDescent="0.25">
      <c r="A5267" s="41" t="s">
        <v>4076</v>
      </c>
    </row>
    <row r="5268" spans="1:1" ht="15" hidden="1" customHeight="1" x14ac:dyDescent="0.25">
      <c r="A5268" s="41" t="s">
        <v>4077</v>
      </c>
    </row>
    <row r="5269" spans="1:1" ht="15" hidden="1" customHeight="1" x14ac:dyDescent="0.25">
      <c r="A5269" s="41" t="s">
        <v>4078</v>
      </c>
    </row>
    <row r="5270" spans="1:1" ht="15" hidden="1" customHeight="1" x14ac:dyDescent="0.25">
      <c r="A5270" s="41" t="s">
        <v>4079</v>
      </c>
    </row>
    <row r="5271" spans="1:1" ht="15" hidden="1" customHeight="1" x14ac:dyDescent="0.25">
      <c r="A5271" s="41" t="s">
        <v>4080</v>
      </c>
    </row>
    <row r="5272" spans="1:1" ht="15" hidden="1" customHeight="1" x14ac:dyDescent="0.25">
      <c r="A5272" s="41" t="s">
        <v>4081</v>
      </c>
    </row>
    <row r="5273" spans="1:1" ht="15" hidden="1" customHeight="1" x14ac:dyDescent="0.25">
      <c r="A5273" s="41" t="s">
        <v>4082</v>
      </c>
    </row>
    <row r="5274" spans="1:1" ht="15" hidden="1" customHeight="1" x14ac:dyDescent="0.25">
      <c r="A5274" s="41" t="s">
        <v>4083</v>
      </c>
    </row>
    <row r="5275" spans="1:1" ht="15" hidden="1" customHeight="1" x14ac:dyDescent="0.25">
      <c r="A5275" s="41" t="s">
        <v>4084</v>
      </c>
    </row>
    <row r="5276" spans="1:1" ht="15" hidden="1" customHeight="1" x14ac:dyDescent="0.25">
      <c r="A5276" s="41" t="s">
        <v>4085</v>
      </c>
    </row>
    <row r="5277" spans="1:1" ht="15" hidden="1" customHeight="1" x14ac:dyDescent="0.25">
      <c r="A5277" s="41" t="s">
        <v>4086</v>
      </c>
    </row>
    <row r="5278" spans="1:1" ht="15" hidden="1" customHeight="1" x14ac:dyDescent="0.25">
      <c r="A5278" s="41" t="s">
        <v>4087</v>
      </c>
    </row>
    <row r="5279" spans="1:1" ht="15" hidden="1" customHeight="1" x14ac:dyDescent="0.25">
      <c r="A5279" s="41" t="s">
        <v>4088</v>
      </c>
    </row>
    <row r="5280" spans="1:1" ht="15" hidden="1" customHeight="1" x14ac:dyDescent="0.25">
      <c r="A5280" s="41" t="s">
        <v>4089</v>
      </c>
    </row>
    <row r="5281" spans="1:1" ht="15" hidden="1" customHeight="1" x14ac:dyDescent="0.25">
      <c r="A5281" s="41" t="s">
        <v>4090</v>
      </c>
    </row>
    <row r="5282" spans="1:1" ht="15" hidden="1" customHeight="1" x14ac:dyDescent="0.25">
      <c r="A5282" s="41" t="s">
        <v>4091</v>
      </c>
    </row>
    <row r="5283" spans="1:1" ht="15" hidden="1" customHeight="1" x14ac:dyDescent="0.25">
      <c r="A5283" s="41" t="s">
        <v>4092</v>
      </c>
    </row>
    <row r="5284" spans="1:1" ht="15" hidden="1" customHeight="1" x14ac:dyDescent="0.25">
      <c r="A5284" s="41" t="s">
        <v>4093</v>
      </c>
    </row>
    <row r="5285" spans="1:1" ht="15" hidden="1" customHeight="1" x14ac:dyDescent="0.25">
      <c r="A5285" s="41" t="s">
        <v>4094</v>
      </c>
    </row>
    <row r="5286" spans="1:1" ht="15" hidden="1" customHeight="1" x14ac:dyDescent="0.25">
      <c r="A5286" s="41" t="s">
        <v>4095</v>
      </c>
    </row>
    <row r="5287" spans="1:1" ht="15" hidden="1" customHeight="1" x14ac:dyDescent="0.25">
      <c r="A5287" s="41" t="s">
        <v>4096</v>
      </c>
    </row>
    <row r="5288" spans="1:1" ht="15" hidden="1" customHeight="1" x14ac:dyDescent="0.25">
      <c r="A5288" s="41" t="s">
        <v>4097</v>
      </c>
    </row>
    <row r="5289" spans="1:1" ht="15" hidden="1" customHeight="1" x14ac:dyDescent="0.25">
      <c r="A5289" s="41" t="s">
        <v>4098</v>
      </c>
    </row>
    <row r="5290" spans="1:1" ht="15" hidden="1" customHeight="1" x14ac:dyDescent="0.25">
      <c r="A5290" s="41" t="s">
        <v>4099</v>
      </c>
    </row>
    <row r="5291" spans="1:1" ht="15" hidden="1" customHeight="1" x14ac:dyDescent="0.25">
      <c r="A5291" s="41" t="s">
        <v>4100</v>
      </c>
    </row>
    <row r="5292" spans="1:1" ht="15" hidden="1" customHeight="1" x14ac:dyDescent="0.25">
      <c r="A5292" s="41" t="s">
        <v>4101</v>
      </c>
    </row>
    <row r="5293" spans="1:1" ht="15" hidden="1" customHeight="1" x14ac:dyDescent="0.25">
      <c r="A5293" s="41" t="s">
        <v>4102</v>
      </c>
    </row>
    <row r="5294" spans="1:1" ht="15" hidden="1" customHeight="1" x14ac:dyDescent="0.25">
      <c r="A5294" s="41" t="s">
        <v>4103</v>
      </c>
    </row>
    <row r="5295" spans="1:1" ht="15" hidden="1" customHeight="1" x14ac:dyDescent="0.25">
      <c r="A5295" s="41" t="s">
        <v>4104</v>
      </c>
    </row>
    <row r="5296" spans="1:1" ht="15" hidden="1" customHeight="1" x14ac:dyDescent="0.25">
      <c r="A5296" s="41" t="s">
        <v>4105</v>
      </c>
    </row>
    <row r="5297" spans="1:1" ht="15" hidden="1" customHeight="1" x14ac:dyDescent="0.25">
      <c r="A5297" s="41" t="s">
        <v>4106</v>
      </c>
    </row>
    <row r="5298" spans="1:1" ht="15" hidden="1" customHeight="1" x14ac:dyDescent="0.25">
      <c r="A5298" s="41" t="s">
        <v>4107</v>
      </c>
    </row>
    <row r="5299" spans="1:1" ht="15" hidden="1" customHeight="1" x14ac:dyDescent="0.25">
      <c r="A5299" s="41" t="s">
        <v>4108</v>
      </c>
    </row>
    <row r="5300" spans="1:1" ht="15" hidden="1" customHeight="1" x14ac:dyDescent="0.25">
      <c r="A5300" s="41" t="s">
        <v>4109</v>
      </c>
    </row>
    <row r="5301" spans="1:1" ht="15" hidden="1" customHeight="1" x14ac:dyDescent="0.25">
      <c r="A5301" s="41" t="s">
        <v>4110</v>
      </c>
    </row>
    <row r="5302" spans="1:1" ht="15" hidden="1" customHeight="1" x14ac:dyDescent="0.25">
      <c r="A5302" s="41" t="s">
        <v>4111</v>
      </c>
    </row>
    <row r="5303" spans="1:1" ht="15" hidden="1" customHeight="1" x14ac:dyDescent="0.25">
      <c r="A5303" s="41" t="s">
        <v>4112</v>
      </c>
    </row>
    <row r="5304" spans="1:1" ht="15" hidden="1" customHeight="1" x14ac:dyDescent="0.25">
      <c r="A5304" s="41" t="s">
        <v>4113</v>
      </c>
    </row>
    <row r="5305" spans="1:1" ht="15" hidden="1" customHeight="1" x14ac:dyDescent="0.25">
      <c r="A5305" s="41" t="s">
        <v>4114</v>
      </c>
    </row>
    <row r="5306" spans="1:1" ht="15" hidden="1" customHeight="1" x14ac:dyDescent="0.25">
      <c r="A5306" s="41" t="s">
        <v>4115</v>
      </c>
    </row>
    <row r="5307" spans="1:1" ht="15" hidden="1" customHeight="1" x14ac:dyDescent="0.25">
      <c r="A5307" s="41" t="s">
        <v>4116</v>
      </c>
    </row>
    <row r="5308" spans="1:1" ht="15" hidden="1" customHeight="1" x14ac:dyDescent="0.25">
      <c r="A5308" s="41" t="s">
        <v>4117</v>
      </c>
    </row>
    <row r="5309" spans="1:1" ht="15" hidden="1" customHeight="1" x14ac:dyDescent="0.25">
      <c r="A5309" s="41" t="s">
        <v>4118</v>
      </c>
    </row>
    <row r="5310" spans="1:1" ht="15" hidden="1" customHeight="1" x14ac:dyDescent="0.25">
      <c r="A5310" s="41" t="s">
        <v>4119</v>
      </c>
    </row>
    <row r="5311" spans="1:1" ht="15" hidden="1" customHeight="1" x14ac:dyDescent="0.25">
      <c r="A5311" s="41" t="s">
        <v>4120</v>
      </c>
    </row>
    <row r="5312" spans="1:1" ht="15" hidden="1" customHeight="1" x14ac:dyDescent="0.25">
      <c r="A5312" s="41" t="s">
        <v>4121</v>
      </c>
    </row>
    <row r="5313" spans="1:1" ht="15" hidden="1" customHeight="1" x14ac:dyDescent="0.25">
      <c r="A5313" s="41" t="s">
        <v>4122</v>
      </c>
    </row>
    <row r="5314" spans="1:1" ht="15" hidden="1" customHeight="1" x14ac:dyDescent="0.25">
      <c r="A5314" s="41" t="s">
        <v>4123</v>
      </c>
    </row>
    <row r="5315" spans="1:1" ht="15" hidden="1" customHeight="1" x14ac:dyDescent="0.25">
      <c r="A5315" s="41" t="s">
        <v>4124</v>
      </c>
    </row>
    <row r="5316" spans="1:1" ht="15" hidden="1" customHeight="1" x14ac:dyDescent="0.25">
      <c r="A5316" s="41" t="s">
        <v>4125</v>
      </c>
    </row>
    <row r="5317" spans="1:1" ht="15" hidden="1" customHeight="1" x14ac:dyDescent="0.25">
      <c r="A5317" s="41" t="s">
        <v>4126</v>
      </c>
    </row>
    <row r="5318" spans="1:1" ht="15" hidden="1" customHeight="1" x14ac:dyDescent="0.25">
      <c r="A5318" s="41" t="s">
        <v>4127</v>
      </c>
    </row>
    <row r="5319" spans="1:1" ht="15" hidden="1" customHeight="1" x14ac:dyDescent="0.25">
      <c r="A5319" s="41" t="s">
        <v>4128</v>
      </c>
    </row>
    <row r="5320" spans="1:1" ht="15" hidden="1" customHeight="1" x14ac:dyDescent="0.25">
      <c r="A5320" s="41" t="s">
        <v>4129</v>
      </c>
    </row>
    <row r="5321" spans="1:1" ht="15" hidden="1" customHeight="1" x14ac:dyDescent="0.25">
      <c r="A5321" s="41" t="s">
        <v>4130</v>
      </c>
    </row>
    <row r="5322" spans="1:1" ht="15" hidden="1" customHeight="1" x14ac:dyDescent="0.25">
      <c r="A5322" s="41" t="s">
        <v>4131</v>
      </c>
    </row>
    <row r="5323" spans="1:1" ht="15" hidden="1" customHeight="1" x14ac:dyDescent="0.25">
      <c r="A5323" s="41" t="s">
        <v>4132</v>
      </c>
    </row>
    <row r="5324" spans="1:1" ht="15" hidden="1" customHeight="1" x14ac:dyDescent="0.25">
      <c r="A5324" s="41" t="s">
        <v>4133</v>
      </c>
    </row>
    <row r="5325" spans="1:1" ht="15" hidden="1" customHeight="1" x14ac:dyDescent="0.25">
      <c r="A5325" s="41" t="s">
        <v>4134</v>
      </c>
    </row>
    <row r="5326" spans="1:1" ht="15" hidden="1" customHeight="1" x14ac:dyDescent="0.25">
      <c r="A5326" s="41" t="s">
        <v>4135</v>
      </c>
    </row>
    <row r="5327" spans="1:1" ht="15" hidden="1" customHeight="1" x14ac:dyDescent="0.25">
      <c r="A5327" s="41" t="s">
        <v>4136</v>
      </c>
    </row>
    <row r="5328" spans="1:1" ht="15" hidden="1" customHeight="1" x14ac:dyDescent="0.25">
      <c r="A5328" s="41" t="s">
        <v>4137</v>
      </c>
    </row>
    <row r="5329" spans="1:1" ht="15" hidden="1" customHeight="1" x14ac:dyDescent="0.25">
      <c r="A5329" s="41" t="s">
        <v>4138</v>
      </c>
    </row>
    <row r="5330" spans="1:1" ht="15" hidden="1" customHeight="1" x14ac:dyDescent="0.25">
      <c r="A5330" s="41" t="s">
        <v>4139</v>
      </c>
    </row>
    <row r="5331" spans="1:1" ht="15" hidden="1" customHeight="1" x14ac:dyDescent="0.25">
      <c r="A5331" s="41" t="s">
        <v>4140</v>
      </c>
    </row>
    <row r="5332" spans="1:1" ht="15" hidden="1" customHeight="1" x14ac:dyDescent="0.25">
      <c r="A5332" s="41" t="s">
        <v>4141</v>
      </c>
    </row>
    <row r="5333" spans="1:1" ht="15" hidden="1" customHeight="1" x14ac:dyDescent="0.25">
      <c r="A5333" s="41" t="s">
        <v>4142</v>
      </c>
    </row>
    <row r="5334" spans="1:1" ht="15" hidden="1" customHeight="1" x14ac:dyDescent="0.25">
      <c r="A5334" s="41" t="s">
        <v>4143</v>
      </c>
    </row>
    <row r="5335" spans="1:1" ht="15" hidden="1" customHeight="1" x14ac:dyDescent="0.25">
      <c r="A5335" s="41" t="s">
        <v>4144</v>
      </c>
    </row>
    <row r="5336" spans="1:1" ht="15" hidden="1" customHeight="1" x14ac:dyDescent="0.25">
      <c r="A5336" s="41" t="s">
        <v>4145</v>
      </c>
    </row>
    <row r="5337" spans="1:1" ht="15" hidden="1" customHeight="1" x14ac:dyDescent="0.25">
      <c r="A5337" s="41" t="s">
        <v>4146</v>
      </c>
    </row>
    <row r="5338" spans="1:1" ht="15" hidden="1" customHeight="1" x14ac:dyDescent="0.25">
      <c r="A5338" s="41" t="s">
        <v>4147</v>
      </c>
    </row>
    <row r="5339" spans="1:1" ht="15" hidden="1" customHeight="1" x14ac:dyDescent="0.25">
      <c r="A5339" s="41" t="s">
        <v>4148</v>
      </c>
    </row>
    <row r="5340" spans="1:1" ht="15" hidden="1" customHeight="1" x14ac:dyDescent="0.25">
      <c r="A5340" s="41" t="s">
        <v>4149</v>
      </c>
    </row>
    <row r="5341" spans="1:1" ht="15" hidden="1" customHeight="1" x14ac:dyDescent="0.25">
      <c r="A5341" s="41" t="s">
        <v>4150</v>
      </c>
    </row>
    <row r="5342" spans="1:1" ht="15" hidden="1" customHeight="1" x14ac:dyDescent="0.25">
      <c r="A5342" s="41" t="s">
        <v>4151</v>
      </c>
    </row>
    <row r="5343" spans="1:1" ht="15" hidden="1" customHeight="1" x14ac:dyDescent="0.25">
      <c r="A5343" s="41" t="s">
        <v>4152</v>
      </c>
    </row>
    <row r="5344" spans="1:1" ht="15" hidden="1" customHeight="1" x14ac:dyDescent="0.25">
      <c r="A5344" s="41" t="s">
        <v>4153</v>
      </c>
    </row>
    <row r="5345" spans="1:1" ht="15" hidden="1" customHeight="1" x14ac:dyDescent="0.25">
      <c r="A5345" s="41" t="s">
        <v>4154</v>
      </c>
    </row>
    <row r="5346" spans="1:1" ht="15" hidden="1" customHeight="1" x14ac:dyDescent="0.25">
      <c r="A5346" s="41" t="s">
        <v>4155</v>
      </c>
    </row>
    <row r="5347" spans="1:1" ht="15" hidden="1" customHeight="1" x14ac:dyDescent="0.25">
      <c r="A5347" s="41" t="s">
        <v>4156</v>
      </c>
    </row>
    <row r="5348" spans="1:1" ht="15" hidden="1" customHeight="1" x14ac:dyDescent="0.25">
      <c r="A5348" s="41" t="s">
        <v>4157</v>
      </c>
    </row>
    <row r="5349" spans="1:1" ht="15" hidden="1" customHeight="1" x14ac:dyDescent="0.25">
      <c r="A5349" s="41" t="s">
        <v>4158</v>
      </c>
    </row>
    <row r="5350" spans="1:1" ht="15" hidden="1" customHeight="1" x14ac:dyDescent="0.25">
      <c r="A5350" s="41" t="s">
        <v>4159</v>
      </c>
    </row>
    <row r="5351" spans="1:1" ht="15" hidden="1" customHeight="1" x14ac:dyDescent="0.25">
      <c r="A5351" s="41" t="s">
        <v>4160</v>
      </c>
    </row>
    <row r="5352" spans="1:1" ht="15" hidden="1" customHeight="1" x14ac:dyDescent="0.25">
      <c r="A5352" s="41" t="s">
        <v>4161</v>
      </c>
    </row>
    <row r="5353" spans="1:1" ht="15" hidden="1" customHeight="1" x14ac:dyDescent="0.25">
      <c r="A5353" s="41" t="s">
        <v>4162</v>
      </c>
    </row>
    <row r="5354" spans="1:1" ht="15" hidden="1" customHeight="1" x14ac:dyDescent="0.25">
      <c r="A5354" s="41" t="s">
        <v>4163</v>
      </c>
    </row>
    <row r="5355" spans="1:1" ht="15" hidden="1" customHeight="1" x14ac:dyDescent="0.25">
      <c r="A5355" s="41" t="s">
        <v>4164</v>
      </c>
    </row>
    <row r="5356" spans="1:1" ht="15" hidden="1" customHeight="1" x14ac:dyDescent="0.25">
      <c r="A5356" s="41" t="s">
        <v>4165</v>
      </c>
    </row>
    <row r="5357" spans="1:1" ht="15" hidden="1" customHeight="1" x14ac:dyDescent="0.25">
      <c r="A5357" s="41" t="s">
        <v>4166</v>
      </c>
    </row>
    <row r="5358" spans="1:1" ht="15" hidden="1" customHeight="1" x14ac:dyDescent="0.25">
      <c r="A5358" s="41" t="s">
        <v>4167</v>
      </c>
    </row>
    <row r="5359" spans="1:1" ht="15" hidden="1" customHeight="1" x14ac:dyDescent="0.25">
      <c r="A5359" s="41" t="s">
        <v>4168</v>
      </c>
    </row>
    <row r="5360" spans="1:1" ht="15" hidden="1" customHeight="1" x14ac:dyDescent="0.25">
      <c r="A5360" s="41" t="s">
        <v>4169</v>
      </c>
    </row>
    <row r="5361" spans="1:1" ht="15" hidden="1" customHeight="1" x14ac:dyDescent="0.25">
      <c r="A5361" s="41" t="s">
        <v>4170</v>
      </c>
    </row>
    <row r="5362" spans="1:1" ht="15" hidden="1" customHeight="1" x14ac:dyDescent="0.25">
      <c r="A5362" s="41" t="s">
        <v>4171</v>
      </c>
    </row>
    <row r="5363" spans="1:1" ht="15" hidden="1" customHeight="1" x14ac:dyDescent="0.25">
      <c r="A5363" s="41" t="s">
        <v>4172</v>
      </c>
    </row>
    <row r="5364" spans="1:1" ht="15" hidden="1" customHeight="1" x14ac:dyDescent="0.25">
      <c r="A5364" s="41" t="s">
        <v>4173</v>
      </c>
    </row>
    <row r="5365" spans="1:1" ht="15" hidden="1" customHeight="1" x14ac:dyDescent="0.25">
      <c r="A5365" s="41" t="s">
        <v>4174</v>
      </c>
    </row>
    <row r="5366" spans="1:1" ht="15" hidden="1" customHeight="1" x14ac:dyDescent="0.25">
      <c r="A5366" s="41" t="s">
        <v>4175</v>
      </c>
    </row>
    <row r="5367" spans="1:1" ht="15" hidden="1" customHeight="1" x14ac:dyDescent="0.25">
      <c r="A5367" s="41" t="s">
        <v>4176</v>
      </c>
    </row>
    <row r="5368" spans="1:1" ht="15" hidden="1" customHeight="1" x14ac:dyDescent="0.25">
      <c r="A5368" s="41" t="s">
        <v>4177</v>
      </c>
    </row>
    <row r="5369" spans="1:1" ht="15" hidden="1" customHeight="1" x14ac:dyDescent="0.25">
      <c r="A5369" s="41" t="s">
        <v>4178</v>
      </c>
    </row>
    <row r="5370" spans="1:1" ht="15" hidden="1" customHeight="1" x14ac:dyDescent="0.25">
      <c r="A5370" s="41" t="s">
        <v>4179</v>
      </c>
    </row>
    <row r="5371" spans="1:1" ht="15" hidden="1" customHeight="1" x14ac:dyDescent="0.25">
      <c r="A5371" s="41" t="s">
        <v>4180</v>
      </c>
    </row>
    <row r="5372" spans="1:1" ht="15" hidden="1" customHeight="1" x14ac:dyDescent="0.25">
      <c r="A5372" s="41" t="s">
        <v>4181</v>
      </c>
    </row>
    <row r="5373" spans="1:1" ht="15" hidden="1" customHeight="1" x14ac:dyDescent="0.25">
      <c r="A5373" s="41" t="s">
        <v>4182</v>
      </c>
    </row>
    <row r="5374" spans="1:1" ht="15" hidden="1" customHeight="1" x14ac:dyDescent="0.25">
      <c r="A5374" s="41" t="s">
        <v>4183</v>
      </c>
    </row>
    <row r="5375" spans="1:1" ht="15" hidden="1" customHeight="1" x14ac:dyDescent="0.25">
      <c r="A5375" s="41" t="s">
        <v>4184</v>
      </c>
    </row>
    <row r="5376" spans="1:1" ht="15" hidden="1" customHeight="1" x14ac:dyDescent="0.25">
      <c r="A5376" s="41" t="s">
        <v>4185</v>
      </c>
    </row>
    <row r="5377" spans="1:1" ht="15" hidden="1" customHeight="1" x14ac:dyDescent="0.25">
      <c r="A5377" s="41" t="s">
        <v>4186</v>
      </c>
    </row>
    <row r="5378" spans="1:1" ht="15" hidden="1" customHeight="1" x14ac:dyDescent="0.25">
      <c r="A5378" s="41" t="s">
        <v>4187</v>
      </c>
    </row>
    <row r="5379" spans="1:1" ht="15" hidden="1" customHeight="1" x14ac:dyDescent="0.25">
      <c r="A5379" s="41" t="s">
        <v>4188</v>
      </c>
    </row>
    <row r="5380" spans="1:1" ht="15" hidden="1" customHeight="1" x14ac:dyDescent="0.25">
      <c r="A5380" s="41" t="s">
        <v>4189</v>
      </c>
    </row>
    <row r="5381" spans="1:1" ht="15" hidden="1" customHeight="1" x14ac:dyDescent="0.25">
      <c r="A5381" s="41" t="s">
        <v>4190</v>
      </c>
    </row>
    <row r="5382" spans="1:1" ht="15" hidden="1" customHeight="1" x14ac:dyDescent="0.25">
      <c r="A5382" s="41" t="s">
        <v>4191</v>
      </c>
    </row>
    <row r="5383" spans="1:1" ht="15" hidden="1" customHeight="1" x14ac:dyDescent="0.25">
      <c r="A5383" s="41" t="s">
        <v>4192</v>
      </c>
    </row>
    <row r="5384" spans="1:1" ht="15" hidden="1" customHeight="1" x14ac:dyDescent="0.25">
      <c r="A5384" s="41" t="s">
        <v>4193</v>
      </c>
    </row>
    <row r="5385" spans="1:1" ht="15" hidden="1" customHeight="1" x14ac:dyDescent="0.25">
      <c r="A5385" s="41" t="s">
        <v>4194</v>
      </c>
    </row>
    <row r="5386" spans="1:1" ht="15" hidden="1" customHeight="1" x14ac:dyDescent="0.25">
      <c r="A5386" s="41" t="s">
        <v>4195</v>
      </c>
    </row>
    <row r="5387" spans="1:1" ht="15" hidden="1" customHeight="1" x14ac:dyDescent="0.25">
      <c r="A5387" s="41" t="s">
        <v>4196</v>
      </c>
    </row>
    <row r="5388" spans="1:1" ht="15" hidden="1" customHeight="1" x14ac:dyDescent="0.25">
      <c r="A5388" s="41" t="s">
        <v>4197</v>
      </c>
    </row>
    <row r="5389" spans="1:1" ht="15" hidden="1" customHeight="1" x14ac:dyDescent="0.25">
      <c r="A5389" s="41" t="s">
        <v>4198</v>
      </c>
    </row>
    <row r="5390" spans="1:1" ht="15" hidden="1" customHeight="1" x14ac:dyDescent="0.25">
      <c r="A5390" s="41" t="s">
        <v>4199</v>
      </c>
    </row>
    <row r="5391" spans="1:1" ht="15" hidden="1" customHeight="1" x14ac:dyDescent="0.25">
      <c r="A5391" s="41" t="s">
        <v>4200</v>
      </c>
    </row>
    <row r="5392" spans="1:1" ht="15" hidden="1" customHeight="1" x14ac:dyDescent="0.25">
      <c r="A5392" s="41" t="s">
        <v>4201</v>
      </c>
    </row>
    <row r="5393" spans="1:1" ht="15" hidden="1" customHeight="1" x14ac:dyDescent="0.25">
      <c r="A5393" s="41" t="s">
        <v>4202</v>
      </c>
    </row>
    <row r="5394" spans="1:1" ht="15" hidden="1" customHeight="1" x14ac:dyDescent="0.25">
      <c r="A5394" s="41" t="s">
        <v>4203</v>
      </c>
    </row>
    <row r="5395" spans="1:1" ht="15" hidden="1" customHeight="1" x14ac:dyDescent="0.25">
      <c r="A5395" s="41" t="s">
        <v>4204</v>
      </c>
    </row>
    <row r="5396" spans="1:1" ht="15" hidden="1" customHeight="1" x14ac:dyDescent="0.25">
      <c r="A5396" s="41" t="s">
        <v>4205</v>
      </c>
    </row>
    <row r="5397" spans="1:1" ht="15" hidden="1" customHeight="1" x14ac:dyDescent="0.25">
      <c r="A5397" s="41" t="s">
        <v>4206</v>
      </c>
    </row>
    <row r="5398" spans="1:1" ht="15" hidden="1" customHeight="1" x14ac:dyDescent="0.25">
      <c r="A5398" s="41" t="s">
        <v>4207</v>
      </c>
    </row>
    <row r="5399" spans="1:1" ht="15" hidden="1" customHeight="1" x14ac:dyDescent="0.25">
      <c r="A5399" s="41" t="s">
        <v>4208</v>
      </c>
    </row>
    <row r="5400" spans="1:1" ht="15" hidden="1" customHeight="1" x14ac:dyDescent="0.25">
      <c r="A5400" s="41" t="s">
        <v>4209</v>
      </c>
    </row>
    <row r="5401" spans="1:1" ht="15" hidden="1" customHeight="1" x14ac:dyDescent="0.25">
      <c r="A5401" s="41" t="s">
        <v>4210</v>
      </c>
    </row>
    <row r="5402" spans="1:1" ht="15" hidden="1" customHeight="1" x14ac:dyDescent="0.25">
      <c r="A5402" s="41" t="s">
        <v>4211</v>
      </c>
    </row>
    <row r="5403" spans="1:1" ht="15" hidden="1" customHeight="1" x14ac:dyDescent="0.25">
      <c r="A5403" s="41" t="s">
        <v>4212</v>
      </c>
    </row>
    <row r="5404" spans="1:1" ht="15" hidden="1" customHeight="1" x14ac:dyDescent="0.25">
      <c r="A5404" s="41" t="s">
        <v>4213</v>
      </c>
    </row>
    <row r="5405" spans="1:1" ht="15" hidden="1" customHeight="1" x14ac:dyDescent="0.25">
      <c r="A5405" s="41" t="s">
        <v>4214</v>
      </c>
    </row>
    <row r="5406" spans="1:1" ht="15" hidden="1" customHeight="1" x14ac:dyDescent="0.25">
      <c r="A5406" s="41" t="s">
        <v>4215</v>
      </c>
    </row>
    <row r="5407" spans="1:1" ht="15" hidden="1" customHeight="1" x14ac:dyDescent="0.25">
      <c r="A5407" s="41" t="s">
        <v>4216</v>
      </c>
    </row>
    <row r="5408" spans="1:1" ht="15" hidden="1" customHeight="1" x14ac:dyDescent="0.25">
      <c r="A5408" s="41" t="s">
        <v>4217</v>
      </c>
    </row>
    <row r="5409" spans="1:1" ht="15" hidden="1" customHeight="1" x14ac:dyDescent="0.25">
      <c r="A5409" s="41" t="s">
        <v>4218</v>
      </c>
    </row>
    <row r="5410" spans="1:1" ht="15" hidden="1" customHeight="1" x14ac:dyDescent="0.25">
      <c r="A5410" s="41" t="s">
        <v>4219</v>
      </c>
    </row>
    <row r="5411" spans="1:1" ht="15" hidden="1" customHeight="1" x14ac:dyDescent="0.25">
      <c r="A5411" s="41" t="s">
        <v>4220</v>
      </c>
    </row>
    <row r="5412" spans="1:1" ht="15" hidden="1" customHeight="1" x14ac:dyDescent="0.25">
      <c r="A5412" s="41" t="s">
        <v>4221</v>
      </c>
    </row>
    <row r="5413" spans="1:1" ht="15" hidden="1" customHeight="1" x14ac:dyDescent="0.25">
      <c r="A5413" s="41" t="s">
        <v>4222</v>
      </c>
    </row>
    <row r="5414" spans="1:1" ht="15" hidden="1" customHeight="1" x14ac:dyDescent="0.25">
      <c r="A5414" s="41" t="s">
        <v>4223</v>
      </c>
    </row>
    <row r="5415" spans="1:1" ht="15" hidden="1" customHeight="1" x14ac:dyDescent="0.25">
      <c r="A5415" s="41" t="s">
        <v>4224</v>
      </c>
    </row>
    <row r="5416" spans="1:1" ht="15" hidden="1" customHeight="1" x14ac:dyDescent="0.25">
      <c r="A5416" s="41" t="s">
        <v>4225</v>
      </c>
    </row>
    <row r="5417" spans="1:1" ht="15" hidden="1" customHeight="1" x14ac:dyDescent="0.25">
      <c r="A5417" s="41" t="s">
        <v>4226</v>
      </c>
    </row>
    <row r="5418" spans="1:1" ht="15" hidden="1" customHeight="1" x14ac:dyDescent="0.25">
      <c r="A5418" s="41" t="s">
        <v>4227</v>
      </c>
    </row>
    <row r="5419" spans="1:1" ht="15" hidden="1" customHeight="1" x14ac:dyDescent="0.25">
      <c r="A5419" s="41" t="s">
        <v>4228</v>
      </c>
    </row>
    <row r="5420" spans="1:1" ht="15" hidden="1" customHeight="1" x14ac:dyDescent="0.25">
      <c r="A5420" s="41" t="s">
        <v>4229</v>
      </c>
    </row>
    <row r="5421" spans="1:1" ht="15" hidden="1" customHeight="1" x14ac:dyDescent="0.25">
      <c r="A5421" s="41" t="s">
        <v>4230</v>
      </c>
    </row>
    <row r="5422" spans="1:1" ht="15" hidden="1" customHeight="1" x14ac:dyDescent="0.25">
      <c r="A5422" s="41" t="s">
        <v>4231</v>
      </c>
    </row>
    <row r="5423" spans="1:1" ht="15" hidden="1" customHeight="1" x14ac:dyDescent="0.25">
      <c r="A5423" s="41" t="s">
        <v>4232</v>
      </c>
    </row>
    <row r="5424" spans="1:1" ht="15" hidden="1" customHeight="1" x14ac:dyDescent="0.25">
      <c r="A5424" s="41" t="s">
        <v>4233</v>
      </c>
    </row>
    <row r="5425" spans="1:1" ht="15" hidden="1" customHeight="1" x14ac:dyDescent="0.25">
      <c r="A5425" s="41" t="s">
        <v>4234</v>
      </c>
    </row>
    <row r="5426" spans="1:1" ht="15" hidden="1" customHeight="1" x14ac:dyDescent="0.25">
      <c r="A5426" s="41" t="s">
        <v>4235</v>
      </c>
    </row>
    <row r="5427" spans="1:1" ht="15" hidden="1" customHeight="1" x14ac:dyDescent="0.25">
      <c r="A5427" s="41" t="s">
        <v>4236</v>
      </c>
    </row>
    <row r="5428" spans="1:1" ht="15" hidden="1" customHeight="1" x14ac:dyDescent="0.25">
      <c r="A5428" s="41" t="s">
        <v>4237</v>
      </c>
    </row>
    <row r="5429" spans="1:1" ht="15" hidden="1" customHeight="1" x14ac:dyDescent="0.25">
      <c r="A5429" s="41" t="s">
        <v>4238</v>
      </c>
    </row>
    <row r="5430" spans="1:1" ht="15" hidden="1" customHeight="1" x14ac:dyDescent="0.25">
      <c r="A5430" s="41" t="s">
        <v>4239</v>
      </c>
    </row>
    <row r="5431" spans="1:1" ht="15" hidden="1" customHeight="1" x14ac:dyDescent="0.25">
      <c r="A5431" s="41" t="s">
        <v>4240</v>
      </c>
    </row>
    <row r="5432" spans="1:1" ht="15" hidden="1" customHeight="1" x14ac:dyDescent="0.25">
      <c r="A5432" s="41" t="s">
        <v>4241</v>
      </c>
    </row>
    <row r="5433" spans="1:1" ht="15" hidden="1" customHeight="1" x14ac:dyDescent="0.25">
      <c r="A5433" s="41" t="s">
        <v>4242</v>
      </c>
    </row>
    <row r="5434" spans="1:1" ht="15" hidden="1" customHeight="1" x14ac:dyDescent="0.25">
      <c r="A5434" s="41" t="s">
        <v>4243</v>
      </c>
    </row>
    <row r="5435" spans="1:1" ht="15" hidden="1" customHeight="1" x14ac:dyDescent="0.25">
      <c r="A5435" s="41" t="s">
        <v>4244</v>
      </c>
    </row>
    <row r="5436" spans="1:1" ht="15" hidden="1" customHeight="1" x14ac:dyDescent="0.25">
      <c r="A5436" s="41" t="s">
        <v>4245</v>
      </c>
    </row>
    <row r="5437" spans="1:1" ht="15" hidden="1" customHeight="1" x14ac:dyDescent="0.25">
      <c r="A5437" s="41" t="s">
        <v>4246</v>
      </c>
    </row>
    <row r="5438" spans="1:1" ht="15" hidden="1" customHeight="1" x14ac:dyDescent="0.25">
      <c r="A5438" s="41" t="s">
        <v>4247</v>
      </c>
    </row>
    <row r="5439" spans="1:1" ht="15" hidden="1" customHeight="1" x14ac:dyDescent="0.25">
      <c r="A5439" s="41" t="s">
        <v>4248</v>
      </c>
    </row>
    <row r="5440" spans="1:1" ht="15" hidden="1" customHeight="1" x14ac:dyDescent="0.25">
      <c r="A5440" s="41" t="s">
        <v>4249</v>
      </c>
    </row>
    <row r="5441" spans="1:1" ht="15" hidden="1" customHeight="1" x14ac:dyDescent="0.25">
      <c r="A5441" s="41" t="s">
        <v>4250</v>
      </c>
    </row>
    <row r="5442" spans="1:1" ht="15" hidden="1" customHeight="1" x14ac:dyDescent="0.25">
      <c r="A5442" s="41" t="s">
        <v>4251</v>
      </c>
    </row>
    <row r="5443" spans="1:1" ht="15" hidden="1" customHeight="1" x14ac:dyDescent="0.25">
      <c r="A5443" s="41" t="s">
        <v>4252</v>
      </c>
    </row>
    <row r="5444" spans="1:1" ht="15" hidden="1" customHeight="1" x14ac:dyDescent="0.25">
      <c r="A5444" s="41" t="s">
        <v>4253</v>
      </c>
    </row>
    <row r="5445" spans="1:1" ht="15" hidden="1" customHeight="1" x14ac:dyDescent="0.25">
      <c r="A5445" s="41" t="s">
        <v>4254</v>
      </c>
    </row>
    <row r="5446" spans="1:1" ht="15" hidden="1" customHeight="1" x14ac:dyDescent="0.25">
      <c r="A5446" s="41" t="s">
        <v>4255</v>
      </c>
    </row>
    <row r="5447" spans="1:1" ht="15" hidden="1" customHeight="1" x14ac:dyDescent="0.25">
      <c r="A5447" s="41" t="s">
        <v>4256</v>
      </c>
    </row>
    <row r="5448" spans="1:1" ht="15" hidden="1" customHeight="1" x14ac:dyDescent="0.25">
      <c r="A5448" s="41" t="s">
        <v>4257</v>
      </c>
    </row>
    <row r="5449" spans="1:1" ht="15" hidden="1" customHeight="1" x14ac:dyDescent="0.25">
      <c r="A5449" s="41" t="s">
        <v>4258</v>
      </c>
    </row>
    <row r="5450" spans="1:1" ht="15" hidden="1" customHeight="1" x14ac:dyDescent="0.25">
      <c r="A5450" s="41" t="s">
        <v>4259</v>
      </c>
    </row>
    <row r="5451" spans="1:1" ht="15" hidden="1" customHeight="1" x14ac:dyDescent="0.25">
      <c r="A5451" s="41" t="s">
        <v>4260</v>
      </c>
    </row>
    <row r="5452" spans="1:1" ht="15" hidden="1" customHeight="1" x14ac:dyDescent="0.25">
      <c r="A5452" s="41" t="s">
        <v>4261</v>
      </c>
    </row>
    <row r="5453" spans="1:1" ht="15" hidden="1" customHeight="1" x14ac:dyDescent="0.25">
      <c r="A5453" s="41" t="s">
        <v>4262</v>
      </c>
    </row>
    <row r="5454" spans="1:1" ht="15" hidden="1" customHeight="1" x14ac:dyDescent="0.25">
      <c r="A5454" s="41" t="s">
        <v>4263</v>
      </c>
    </row>
    <row r="5455" spans="1:1" ht="15" hidden="1" customHeight="1" x14ac:dyDescent="0.25">
      <c r="A5455" s="41" t="s">
        <v>4264</v>
      </c>
    </row>
    <row r="5456" spans="1:1" ht="15" hidden="1" customHeight="1" x14ac:dyDescent="0.25">
      <c r="A5456" s="41" t="s">
        <v>4265</v>
      </c>
    </row>
    <row r="5457" spans="1:1" ht="15" hidden="1" customHeight="1" x14ac:dyDescent="0.25">
      <c r="A5457" s="41" t="s">
        <v>4266</v>
      </c>
    </row>
    <row r="5458" spans="1:1" ht="15" hidden="1" customHeight="1" x14ac:dyDescent="0.25">
      <c r="A5458" s="41" t="s">
        <v>4267</v>
      </c>
    </row>
    <row r="5459" spans="1:1" ht="15" hidden="1" customHeight="1" x14ac:dyDescent="0.25">
      <c r="A5459" s="41" t="s">
        <v>4268</v>
      </c>
    </row>
    <row r="5460" spans="1:1" ht="15" hidden="1" customHeight="1" x14ac:dyDescent="0.25">
      <c r="A5460" s="41" t="s">
        <v>4269</v>
      </c>
    </row>
    <row r="5461" spans="1:1" ht="15" hidden="1" customHeight="1" x14ac:dyDescent="0.25">
      <c r="A5461" s="41" t="s">
        <v>4270</v>
      </c>
    </row>
    <row r="5462" spans="1:1" ht="15" hidden="1" customHeight="1" x14ac:dyDescent="0.25">
      <c r="A5462" s="41" t="s">
        <v>4271</v>
      </c>
    </row>
    <row r="5463" spans="1:1" ht="15" hidden="1" customHeight="1" x14ac:dyDescent="0.25">
      <c r="A5463" s="41" t="s">
        <v>4272</v>
      </c>
    </row>
    <row r="5464" spans="1:1" ht="15" hidden="1" customHeight="1" x14ac:dyDescent="0.25">
      <c r="A5464" s="41" t="s">
        <v>4273</v>
      </c>
    </row>
    <row r="5465" spans="1:1" ht="15" hidden="1" customHeight="1" x14ac:dyDescent="0.25">
      <c r="A5465" s="41" t="s">
        <v>4274</v>
      </c>
    </row>
    <row r="5466" spans="1:1" ht="15" hidden="1" customHeight="1" x14ac:dyDescent="0.25">
      <c r="A5466" s="41" t="s">
        <v>4275</v>
      </c>
    </row>
    <row r="5467" spans="1:1" ht="15" hidden="1" customHeight="1" x14ac:dyDescent="0.25">
      <c r="A5467" s="41" t="s">
        <v>4276</v>
      </c>
    </row>
    <row r="5468" spans="1:1" ht="15" hidden="1" customHeight="1" x14ac:dyDescent="0.25">
      <c r="A5468" s="41" t="s">
        <v>4277</v>
      </c>
    </row>
    <row r="5469" spans="1:1" ht="15" hidden="1" customHeight="1" x14ac:dyDescent="0.25">
      <c r="A5469" s="41" t="s">
        <v>4278</v>
      </c>
    </row>
    <row r="5470" spans="1:1" ht="15" hidden="1" customHeight="1" x14ac:dyDescent="0.25">
      <c r="A5470" s="41" t="s">
        <v>4279</v>
      </c>
    </row>
    <row r="5471" spans="1:1" ht="15" hidden="1" customHeight="1" x14ac:dyDescent="0.25">
      <c r="A5471" s="41" t="s">
        <v>4280</v>
      </c>
    </row>
    <row r="5472" spans="1:1" ht="15" hidden="1" customHeight="1" x14ac:dyDescent="0.25">
      <c r="A5472" s="41" t="s">
        <v>4281</v>
      </c>
    </row>
    <row r="5473" spans="1:1" ht="15" hidden="1" customHeight="1" x14ac:dyDescent="0.25">
      <c r="A5473" s="41" t="s">
        <v>4282</v>
      </c>
    </row>
    <row r="5474" spans="1:1" ht="15" hidden="1" customHeight="1" x14ac:dyDescent="0.25">
      <c r="A5474" s="41" t="s">
        <v>4283</v>
      </c>
    </row>
    <row r="5475" spans="1:1" ht="15" hidden="1" customHeight="1" x14ac:dyDescent="0.25">
      <c r="A5475" s="41" t="s">
        <v>4284</v>
      </c>
    </row>
    <row r="5476" spans="1:1" ht="15" hidden="1" customHeight="1" x14ac:dyDescent="0.25">
      <c r="A5476" s="41" t="s">
        <v>4285</v>
      </c>
    </row>
    <row r="5477" spans="1:1" ht="15" hidden="1" customHeight="1" x14ac:dyDescent="0.25">
      <c r="A5477" s="41" t="s">
        <v>4286</v>
      </c>
    </row>
    <row r="5478" spans="1:1" ht="15" hidden="1" customHeight="1" x14ac:dyDescent="0.25">
      <c r="A5478" s="41" t="s">
        <v>4287</v>
      </c>
    </row>
    <row r="5479" spans="1:1" ht="15" hidden="1" customHeight="1" x14ac:dyDescent="0.25">
      <c r="A5479" s="41" t="s">
        <v>4288</v>
      </c>
    </row>
    <row r="5480" spans="1:1" ht="15" hidden="1" customHeight="1" x14ac:dyDescent="0.25">
      <c r="A5480" s="41" t="s">
        <v>4289</v>
      </c>
    </row>
    <row r="5481" spans="1:1" ht="15" hidden="1" customHeight="1" x14ac:dyDescent="0.25">
      <c r="A5481" s="41" t="s">
        <v>4290</v>
      </c>
    </row>
    <row r="5482" spans="1:1" ht="15" hidden="1" customHeight="1" x14ac:dyDescent="0.25">
      <c r="A5482" s="41" t="s">
        <v>4291</v>
      </c>
    </row>
    <row r="5483" spans="1:1" ht="15" hidden="1" customHeight="1" x14ac:dyDescent="0.25">
      <c r="A5483" s="41" t="s">
        <v>4292</v>
      </c>
    </row>
    <row r="5484" spans="1:1" ht="15" hidden="1" customHeight="1" x14ac:dyDescent="0.25">
      <c r="A5484" s="41" t="s">
        <v>4293</v>
      </c>
    </row>
    <row r="5485" spans="1:1" ht="15" hidden="1" customHeight="1" x14ac:dyDescent="0.25">
      <c r="A5485" s="41" t="s">
        <v>4294</v>
      </c>
    </row>
    <row r="5486" spans="1:1" ht="15" hidden="1" customHeight="1" x14ac:dyDescent="0.25">
      <c r="A5486" s="41" t="s">
        <v>4295</v>
      </c>
    </row>
    <row r="5487" spans="1:1" ht="15" hidden="1" customHeight="1" x14ac:dyDescent="0.25">
      <c r="A5487" s="41" t="s">
        <v>4296</v>
      </c>
    </row>
    <row r="5488" spans="1:1" ht="15" hidden="1" customHeight="1" x14ac:dyDescent="0.25">
      <c r="A5488" s="41" t="s">
        <v>4297</v>
      </c>
    </row>
    <row r="5489" spans="1:1" ht="15" hidden="1" customHeight="1" x14ac:dyDescent="0.25">
      <c r="A5489" s="41" t="s">
        <v>4298</v>
      </c>
    </row>
    <row r="5490" spans="1:1" ht="15" hidden="1" customHeight="1" x14ac:dyDescent="0.25">
      <c r="A5490" s="41" t="s">
        <v>4299</v>
      </c>
    </row>
    <row r="5491" spans="1:1" ht="15" hidden="1" customHeight="1" x14ac:dyDescent="0.25">
      <c r="A5491" s="41" t="s">
        <v>4300</v>
      </c>
    </row>
    <row r="5492" spans="1:1" ht="15" hidden="1" customHeight="1" x14ac:dyDescent="0.25">
      <c r="A5492" s="41" t="s">
        <v>4301</v>
      </c>
    </row>
    <row r="5493" spans="1:1" ht="15" hidden="1" customHeight="1" x14ac:dyDescent="0.25">
      <c r="A5493" s="41" t="s">
        <v>4302</v>
      </c>
    </row>
    <row r="5494" spans="1:1" ht="15" hidden="1" customHeight="1" x14ac:dyDescent="0.25">
      <c r="A5494" s="41" t="s">
        <v>4303</v>
      </c>
    </row>
    <row r="5495" spans="1:1" ht="15" hidden="1" customHeight="1" x14ac:dyDescent="0.25">
      <c r="A5495" s="41" t="s">
        <v>4304</v>
      </c>
    </row>
    <row r="5496" spans="1:1" ht="15" hidden="1" customHeight="1" x14ac:dyDescent="0.25">
      <c r="A5496" s="41" t="s">
        <v>4305</v>
      </c>
    </row>
    <row r="5497" spans="1:1" ht="15" hidden="1" customHeight="1" x14ac:dyDescent="0.25">
      <c r="A5497" s="41" t="s">
        <v>4306</v>
      </c>
    </row>
    <row r="5498" spans="1:1" ht="15" hidden="1" customHeight="1" x14ac:dyDescent="0.25">
      <c r="A5498" s="41" t="s">
        <v>4307</v>
      </c>
    </row>
    <row r="5499" spans="1:1" ht="15" hidden="1" customHeight="1" x14ac:dyDescent="0.25">
      <c r="A5499" s="41" t="s">
        <v>4308</v>
      </c>
    </row>
    <row r="5500" spans="1:1" ht="15" hidden="1" customHeight="1" x14ac:dyDescent="0.25">
      <c r="A5500" s="41" t="s">
        <v>4309</v>
      </c>
    </row>
    <row r="5501" spans="1:1" ht="15" hidden="1" customHeight="1" x14ac:dyDescent="0.25">
      <c r="A5501" s="41" t="s">
        <v>4310</v>
      </c>
    </row>
    <row r="5502" spans="1:1" ht="15" hidden="1" customHeight="1" x14ac:dyDescent="0.25">
      <c r="A5502" s="41" t="s">
        <v>4311</v>
      </c>
    </row>
    <row r="5503" spans="1:1" ht="15" hidden="1" customHeight="1" x14ac:dyDescent="0.25">
      <c r="A5503" s="41" t="s">
        <v>4312</v>
      </c>
    </row>
    <row r="5504" spans="1:1" ht="15" hidden="1" customHeight="1" x14ac:dyDescent="0.25">
      <c r="A5504" s="41" t="s">
        <v>4313</v>
      </c>
    </row>
    <row r="5505" spans="1:1" ht="15" hidden="1" customHeight="1" x14ac:dyDescent="0.25">
      <c r="A5505" s="41" t="s">
        <v>4314</v>
      </c>
    </row>
    <row r="5506" spans="1:1" ht="15" hidden="1" customHeight="1" x14ac:dyDescent="0.25">
      <c r="A5506" s="41" t="s">
        <v>4315</v>
      </c>
    </row>
    <row r="5507" spans="1:1" ht="15" hidden="1" customHeight="1" x14ac:dyDescent="0.25">
      <c r="A5507" s="41" t="s">
        <v>4316</v>
      </c>
    </row>
    <row r="5508" spans="1:1" ht="15" hidden="1" customHeight="1" x14ac:dyDescent="0.25">
      <c r="A5508" s="41" t="s">
        <v>4317</v>
      </c>
    </row>
    <row r="5509" spans="1:1" ht="15" hidden="1" customHeight="1" x14ac:dyDescent="0.25">
      <c r="A5509" s="41" t="s">
        <v>4318</v>
      </c>
    </row>
    <row r="5510" spans="1:1" ht="15" hidden="1" customHeight="1" x14ac:dyDescent="0.25">
      <c r="A5510" s="41" t="s">
        <v>4319</v>
      </c>
    </row>
    <row r="5511" spans="1:1" ht="15" hidden="1" customHeight="1" x14ac:dyDescent="0.25">
      <c r="A5511" s="41" t="s">
        <v>4320</v>
      </c>
    </row>
    <row r="5512" spans="1:1" ht="15" hidden="1" customHeight="1" x14ac:dyDescent="0.25">
      <c r="A5512" s="41" t="s">
        <v>4321</v>
      </c>
    </row>
    <row r="5513" spans="1:1" ht="15" hidden="1" customHeight="1" x14ac:dyDescent="0.25">
      <c r="A5513" s="41" t="s">
        <v>4322</v>
      </c>
    </row>
    <row r="5514" spans="1:1" ht="15" hidden="1" customHeight="1" x14ac:dyDescent="0.25">
      <c r="A5514" s="41" t="s">
        <v>4323</v>
      </c>
    </row>
    <row r="5515" spans="1:1" ht="15" hidden="1" customHeight="1" x14ac:dyDescent="0.25">
      <c r="A5515" s="41" t="s">
        <v>4324</v>
      </c>
    </row>
    <row r="5516" spans="1:1" ht="15" hidden="1" customHeight="1" x14ac:dyDescent="0.25">
      <c r="A5516" s="41" t="s">
        <v>4325</v>
      </c>
    </row>
    <row r="5517" spans="1:1" ht="15" hidden="1" customHeight="1" x14ac:dyDescent="0.25">
      <c r="A5517" s="41" t="s">
        <v>4326</v>
      </c>
    </row>
    <row r="5518" spans="1:1" ht="15" hidden="1" customHeight="1" x14ac:dyDescent="0.25">
      <c r="A5518" s="41" t="s">
        <v>4327</v>
      </c>
    </row>
    <row r="5519" spans="1:1" ht="15" hidden="1" customHeight="1" x14ac:dyDescent="0.25">
      <c r="A5519" s="41" t="s">
        <v>4328</v>
      </c>
    </row>
    <row r="5520" spans="1:1" ht="15" hidden="1" customHeight="1" x14ac:dyDescent="0.25">
      <c r="A5520" s="41" t="s">
        <v>4329</v>
      </c>
    </row>
    <row r="5521" spans="1:1" ht="15" hidden="1" customHeight="1" x14ac:dyDescent="0.25">
      <c r="A5521" s="41" t="s">
        <v>4330</v>
      </c>
    </row>
    <row r="5522" spans="1:1" ht="15" hidden="1" customHeight="1" x14ac:dyDescent="0.25">
      <c r="A5522" s="41" t="s">
        <v>4331</v>
      </c>
    </row>
    <row r="5523" spans="1:1" ht="15" hidden="1" customHeight="1" x14ac:dyDescent="0.25">
      <c r="A5523" s="41" t="s">
        <v>4332</v>
      </c>
    </row>
    <row r="5524" spans="1:1" ht="15" hidden="1" customHeight="1" x14ac:dyDescent="0.25">
      <c r="A5524" s="41" t="s">
        <v>4333</v>
      </c>
    </row>
    <row r="5525" spans="1:1" ht="15" hidden="1" customHeight="1" x14ac:dyDescent="0.25">
      <c r="A5525" s="41" t="s">
        <v>4334</v>
      </c>
    </row>
    <row r="5526" spans="1:1" ht="15" hidden="1" customHeight="1" x14ac:dyDescent="0.25">
      <c r="A5526" s="41" t="s">
        <v>4335</v>
      </c>
    </row>
    <row r="5527" spans="1:1" ht="15" hidden="1" customHeight="1" x14ac:dyDescent="0.25">
      <c r="A5527" s="41" t="s">
        <v>4336</v>
      </c>
    </row>
    <row r="5528" spans="1:1" ht="15" hidden="1" customHeight="1" x14ac:dyDescent="0.25">
      <c r="A5528" s="41" t="s">
        <v>4337</v>
      </c>
    </row>
    <row r="5529" spans="1:1" ht="15" hidden="1" customHeight="1" x14ac:dyDescent="0.25">
      <c r="A5529" s="41" t="s">
        <v>4338</v>
      </c>
    </row>
    <row r="5530" spans="1:1" ht="15" hidden="1" customHeight="1" x14ac:dyDescent="0.25">
      <c r="A5530" s="41" t="s">
        <v>4339</v>
      </c>
    </row>
    <row r="5531" spans="1:1" ht="15" hidden="1" customHeight="1" x14ac:dyDescent="0.25">
      <c r="A5531" s="41" t="s">
        <v>4340</v>
      </c>
    </row>
    <row r="5532" spans="1:1" ht="15" hidden="1" customHeight="1" x14ac:dyDescent="0.25">
      <c r="A5532" s="41" t="s">
        <v>4341</v>
      </c>
    </row>
    <row r="5533" spans="1:1" ht="15" hidden="1" customHeight="1" x14ac:dyDescent="0.25">
      <c r="A5533" s="41" t="s">
        <v>4342</v>
      </c>
    </row>
    <row r="5534" spans="1:1" ht="15" hidden="1" customHeight="1" x14ac:dyDescent="0.25">
      <c r="A5534" s="41" t="s">
        <v>4343</v>
      </c>
    </row>
    <row r="5535" spans="1:1" ht="15" hidden="1" customHeight="1" x14ac:dyDescent="0.25">
      <c r="A5535" s="41" t="s">
        <v>4344</v>
      </c>
    </row>
    <row r="5536" spans="1:1" ht="15" hidden="1" customHeight="1" x14ac:dyDescent="0.25">
      <c r="A5536" s="41" t="s">
        <v>4345</v>
      </c>
    </row>
    <row r="5537" spans="1:1" ht="15" hidden="1" customHeight="1" x14ac:dyDescent="0.25">
      <c r="A5537" s="41" t="s">
        <v>4346</v>
      </c>
    </row>
    <row r="5538" spans="1:1" ht="15" hidden="1" customHeight="1" x14ac:dyDescent="0.25">
      <c r="A5538" s="41" t="s">
        <v>4347</v>
      </c>
    </row>
    <row r="5539" spans="1:1" ht="15" hidden="1" customHeight="1" x14ac:dyDescent="0.25">
      <c r="A5539" s="41" t="s">
        <v>4348</v>
      </c>
    </row>
    <row r="5540" spans="1:1" ht="15" hidden="1" customHeight="1" x14ac:dyDescent="0.25">
      <c r="A5540" s="41" t="s">
        <v>4349</v>
      </c>
    </row>
    <row r="5541" spans="1:1" ht="15" hidden="1" customHeight="1" x14ac:dyDescent="0.25">
      <c r="A5541" s="41" t="s">
        <v>4350</v>
      </c>
    </row>
    <row r="5542" spans="1:1" ht="15" hidden="1" customHeight="1" x14ac:dyDescent="0.25">
      <c r="A5542" s="41" t="s">
        <v>4351</v>
      </c>
    </row>
    <row r="5543" spans="1:1" ht="15" hidden="1" customHeight="1" x14ac:dyDescent="0.25">
      <c r="A5543" s="41" t="s">
        <v>4352</v>
      </c>
    </row>
    <row r="5544" spans="1:1" ht="15" hidden="1" customHeight="1" x14ac:dyDescent="0.25">
      <c r="A5544" s="41" t="s">
        <v>4353</v>
      </c>
    </row>
    <row r="5545" spans="1:1" ht="15" hidden="1" customHeight="1" x14ac:dyDescent="0.25">
      <c r="A5545" s="41" t="s">
        <v>4354</v>
      </c>
    </row>
    <row r="5546" spans="1:1" ht="15" hidden="1" customHeight="1" x14ac:dyDescent="0.25">
      <c r="A5546" s="41" t="s">
        <v>4355</v>
      </c>
    </row>
    <row r="5547" spans="1:1" ht="15" hidden="1" customHeight="1" x14ac:dyDescent="0.25">
      <c r="A5547" s="41" t="s">
        <v>4356</v>
      </c>
    </row>
    <row r="5548" spans="1:1" ht="15" hidden="1" customHeight="1" x14ac:dyDescent="0.25">
      <c r="A5548" s="41" t="s">
        <v>4357</v>
      </c>
    </row>
    <row r="5549" spans="1:1" ht="15" hidden="1" customHeight="1" x14ac:dyDescent="0.25">
      <c r="A5549" s="41" t="s">
        <v>4358</v>
      </c>
    </row>
    <row r="5550" spans="1:1" ht="15" hidden="1" customHeight="1" x14ac:dyDescent="0.25">
      <c r="A5550" s="41" t="s">
        <v>4359</v>
      </c>
    </row>
    <row r="5551" spans="1:1" ht="15" hidden="1" customHeight="1" x14ac:dyDescent="0.25">
      <c r="A5551" s="41" t="s">
        <v>4360</v>
      </c>
    </row>
    <row r="5552" spans="1:1" ht="15" hidden="1" customHeight="1" x14ac:dyDescent="0.25">
      <c r="A5552" s="41" t="s">
        <v>4361</v>
      </c>
    </row>
    <row r="5553" spans="1:1" ht="15" hidden="1" customHeight="1" x14ac:dyDescent="0.25">
      <c r="A5553" s="41" t="s">
        <v>4362</v>
      </c>
    </row>
    <row r="5554" spans="1:1" ht="15" hidden="1" customHeight="1" x14ac:dyDescent="0.25">
      <c r="A5554" s="41" t="s">
        <v>4363</v>
      </c>
    </row>
    <row r="5555" spans="1:1" ht="15" hidden="1" customHeight="1" x14ac:dyDescent="0.25">
      <c r="A5555" s="41" t="s">
        <v>4364</v>
      </c>
    </row>
    <row r="5556" spans="1:1" ht="15" hidden="1" customHeight="1" x14ac:dyDescent="0.25">
      <c r="A5556" s="41" t="s">
        <v>4365</v>
      </c>
    </row>
    <row r="5557" spans="1:1" ht="15" hidden="1" customHeight="1" x14ac:dyDescent="0.25">
      <c r="A5557" s="41" t="s">
        <v>4366</v>
      </c>
    </row>
    <row r="5558" spans="1:1" ht="15" hidden="1" customHeight="1" x14ac:dyDescent="0.25">
      <c r="A5558" s="41" t="s">
        <v>4367</v>
      </c>
    </row>
    <row r="5559" spans="1:1" ht="15" hidden="1" customHeight="1" x14ac:dyDescent="0.25">
      <c r="A5559" s="41" t="s">
        <v>4368</v>
      </c>
    </row>
    <row r="5560" spans="1:1" ht="15" hidden="1" customHeight="1" x14ac:dyDescent="0.25">
      <c r="A5560" s="41" t="s">
        <v>4369</v>
      </c>
    </row>
    <row r="5561" spans="1:1" ht="15" hidden="1" customHeight="1" x14ac:dyDescent="0.25">
      <c r="A5561" s="41" t="s">
        <v>4370</v>
      </c>
    </row>
    <row r="5562" spans="1:1" ht="15" hidden="1" customHeight="1" x14ac:dyDescent="0.25">
      <c r="A5562" s="41" t="s">
        <v>4371</v>
      </c>
    </row>
    <row r="5563" spans="1:1" ht="15" hidden="1" customHeight="1" x14ac:dyDescent="0.25">
      <c r="A5563" s="41" t="s">
        <v>4372</v>
      </c>
    </row>
    <row r="5564" spans="1:1" ht="15" hidden="1" customHeight="1" x14ac:dyDescent="0.25">
      <c r="A5564" s="41" t="s">
        <v>4373</v>
      </c>
    </row>
    <row r="5565" spans="1:1" ht="15" hidden="1" customHeight="1" x14ac:dyDescent="0.25">
      <c r="A5565" s="41" t="s">
        <v>4374</v>
      </c>
    </row>
    <row r="5566" spans="1:1" ht="15" hidden="1" customHeight="1" x14ac:dyDescent="0.25">
      <c r="A5566" s="41" t="s">
        <v>4375</v>
      </c>
    </row>
    <row r="5567" spans="1:1" ht="15" hidden="1" customHeight="1" x14ac:dyDescent="0.25">
      <c r="A5567" s="41" t="s">
        <v>4376</v>
      </c>
    </row>
    <row r="5568" spans="1:1" ht="15" hidden="1" customHeight="1" x14ac:dyDescent="0.25">
      <c r="A5568" s="41" t="s">
        <v>4377</v>
      </c>
    </row>
    <row r="5569" spans="1:1" ht="15" hidden="1" customHeight="1" x14ac:dyDescent="0.25">
      <c r="A5569" s="41" t="s">
        <v>4378</v>
      </c>
    </row>
    <row r="5570" spans="1:1" ht="15" hidden="1" customHeight="1" x14ac:dyDescent="0.25">
      <c r="A5570" s="41" t="s">
        <v>4379</v>
      </c>
    </row>
    <row r="5571" spans="1:1" ht="15" hidden="1" customHeight="1" x14ac:dyDescent="0.25">
      <c r="A5571" s="41" t="s">
        <v>4380</v>
      </c>
    </row>
    <row r="5572" spans="1:1" ht="15" hidden="1" customHeight="1" x14ac:dyDescent="0.25">
      <c r="A5572" s="41" t="s">
        <v>4381</v>
      </c>
    </row>
    <row r="5573" spans="1:1" ht="15" hidden="1" customHeight="1" x14ac:dyDescent="0.25">
      <c r="A5573" s="41" t="s">
        <v>4382</v>
      </c>
    </row>
    <row r="5574" spans="1:1" ht="15" hidden="1" customHeight="1" x14ac:dyDescent="0.25">
      <c r="A5574" s="41" t="s">
        <v>4383</v>
      </c>
    </row>
    <row r="5575" spans="1:1" ht="15" hidden="1" customHeight="1" x14ac:dyDescent="0.25">
      <c r="A5575" s="41" t="s">
        <v>4384</v>
      </c>
    </row>
    <row r="5576" spans="1:1" ht="15" hidden="1" customHeight="1" x14ac:dyDescent="0.25">
      <c r="A5576" s="41" t="s">
        <v>4385</v>
      </c>
    </row>
    <row r="5577" spans="1:1" ht="15" hidden="1" customHeight="1" x14ac:dyDescent="0.25">
      <c r="A5577" s="41" t="s">
        <v>4386</v>
      </c>
    </row>
    <row r="5578" spans="1:1" ht="15" hidden="1" customHeight="1" x14ac:dyDescent="0.25">
      <c r="A5578" s="41" t="s">
        <v>4387</v>
      </c>
    </row>
    <row r="5579" spans="1:1" ht="15" hidden="1" customHeight="1" x14ac:dyDescent="0.25">
      <c r="A5579" s="41" t="s">
        <v>4388</v>
      </c>
    </row>
    <row r="5580" spans="1:1" ht="15" hidden="1" customHeight="1" x14ac:dyDescent="0.25">
      <c r="A5580" s="41" t="s">
        <v>4389</v>
      </c>
    </row>
    <row r="5581" spans="1:1" ht="15" hidden="1" customHeight="1" x14ac:dyDescent="0.25">
      <c r="A5581" s="41" t="s">
        <v>4390</v>
      </c>
    </row>
    <row r="5582" spans="1:1" ht="15" hidden="1" customHeight="1" x14ac:dyDescent="0.25">
      <c r="A5582" s="41" t="s">
        <v>4391</v>
      </c>
    </row>
    <row r="5583" spans="1:1" ht="15" hidden="1" customHeight="1" x14ac:dyDescent="0.25">
      <c r="A5583" s="41" t="s">
        <v>4392</v>
      </c>
    </row>
    <row r="5584" spans="1:1" ht="15" hidden="1" customHeight="1" x14ac:dyDescent="0.25">
      <c r="A5584" s="41" t="s">
        <v>4393</v>
      </c>
    </row>
    <row r="5585" spans="1:1" ht="15" hidden="1" customHeight="1" x14ac:dyDescent="0.25">
      <c r="A5585" s="41" t="s">
        <v>4394</v>
      </c>
    </row>
    <row r="5586" spans="1:1" ht="15" hidden="1" customHeight="1" x14ac:dyDescent="0.25">
      <c r="A5586" s="41" t="s">
        <v>4395</v>
      </c>
    </row>
    <row r="5587" spans="1:1" ht="15" hidden="1" customHeight="1" x14ac:dyDescent="0.25">
      <c r="A5587" s="41" t="s">
        <v>4396</v>
      </c>
    </row>
    <row r="5588" spans="1:1" ht="15" hidden="1" customHeight="1" x14ac:dyDescent="0.25">
      <c r="A5588" s="41" t="s">
        <v>4397</v>
      </c>
    </row>
    <row r="5589" spans="1:1" ht="15" hidden="1" customHeight="1" x14ac:dyDescent="0.25">
      <c r="A5589" s="41" t="s">
        <v>4398</v>
      </c>
    </row>
    <row r="5590" spans="1:1" ht="15" hidden="1" customHeight="1" x14ac:dyDescent="0.25">
      <c r="A5590" s="41" t="s">
        <v>4399</v>
      </c>
    </row>
    <row r="5591" spans="1:1" ht="15" hidden="1" customHeight="1" x14ac:dyDescent="0.25">
      <c r="A5591" s="41" t="s">
        <v>4400</v>
      </c>
    </row>
    <row r="5592" spans="1:1" ht="15" hidden="1" customHeight="1" x14ac:dyDescent="0.25">
      <c r="A5592" s="41" t="s">
        <v>4401</v>
      </c>
    </row>
    <row r="5593" spans="1:1" ht="15" hidden="1" customHeight="1" x14ac:dyDescent="0.25">
      <c r="A5593" s="41" t="s">
        <v>4402</v>
      </c>
    </row>
    <row r="5594" spans="1:1" ht="15" hidden="1" customHeight="1" x14ac:dyDescent="0.25">
      <c r="A5594" s="41" t="s">
        <v>4403</v>
      </c>
    </row>
    <row r="5595" spans="1:1" ht="15" hidden="1" customHeight="1" x14ac:dyDescent="0.25">
      <c r="A5595" s="41" t="s">
        <v>4404</v>
      </c>
    </row>
    <row r="5596" spans="1:1" ht="15" hidden="1" customHeight="1" x14ac:dyDescent="0.25">
      <c r="A5596" s="41" t="s">
        <v>4405</v>
      </c>
    </row>
    <row r="5597" spans="1:1" ht="15" hidden="1" customHeight="1" x14ac:dyDescent="0.25">
      <c r="A5597" s="41" t="s">
        <v>4406</v>
      </c>
    </row>
    <row r="5598" spans="1:1" ht="15" hidden="1" customHeight="1" x14ac:dyDescent="0.25">
      <c r="A5598" s="41" t="s">
        <v>4407</v>
      </c>
    </row>
    <row r="5599" spans="1:1" ht="15" hidden="1" customHeight="1" x14ac:dyDescent="0.25">
      <c r="A5599" s="41" t="s">
        <v>4408</v>
      </c>
    </row>
    <row r="5600" spans="1:1" ht="15" hidden="1" customHeight="1" x14ac:dyDescent="0.25">
      <c r="A5600" s="41" t="s">
        <v>4409</v>
      </c>
    </row>
    <row r="5601" spans="1:1" ht="15" hidden="1" customHeight="1" x14ac:dyDescent="0.25">
      <c r="A5601" s="41" t="s">
        <v>4410</v>
      </c>
    </row>
    <row r="5602" spans="1:1" ht="15" hidden="1" customHeight="1" x14ac:dyDescent="0.25">
      <c r="A5602" s="41" t="s">
        <v>4411</v>
      </c>
    </row>
    <row r="5603" spans="1:1" ht="15" hidden="1" customHeight="1" x14ac:dyDescent="0.25">
      <c r="A5603" s="41" t="s">
        <v>4412</v>
      </c>
    </row>
    <row r="5604" spans="1:1" ht="15" hidden="1" customHeight="1" x14ac:dyDescent="0.25">
      <c r="A5604" s="41" t="s">
        <v>4413</v>
      </c>
    </row>
    <row r="5605" spans="1:1" ht="15" hidden="1" customHeight="1" x14ac:dyDescent="0.25">
      <c r="A5605" s="41" t="s">
        <v>4414</v>
      </c>
    </row>
    <row r="5606" spans="1:1" ht="15" hidden="1" customHeight="1" x14ac:dyDescent="0.25">
      <c r="A5606" s="41" t="s">
        <v>4415</v>
      </c>
    </row>
    <row r="5607" spans="1:1" ht="15" hidden="1" customHeight="1" x14ac:dyDescent="0.25">
      <c r="A5607" s="41" t="s">
        <v>4416</v>
      </c>
    </row>
    <row r="5608" spans="1:1" ht="15" hidden="1" customHeight="1" x14ac:dyDescent="0.25">
      <c r="A5608" s="41" t="s">
        <v>4417</v>
      </c>
    </row>
    <row r="5609" spans="1:1" ht="15" hidden="1" customHeight="1" x14ac:dyDescent="0.25">
      <c r="A5609" s="41" t="s">
        <v>4418</v>
      </c>
    </row>
    <row r="5610" spans="1:1" ht="15" hidden="1" customHeight="1" x14ac:dyDescent="0.25">
      <c r="A5610" s="41" t="s">
        <v>4419</v>
      </c>
    </row>
    <row r="5611" spans="1:1" ht="15" hidden="1" customHeight="1" x14ac:dyDescent="0.25">
      <c r="A5611" s="41" t="s">
        <v>4420</v>
      </c>
    </row>
    <row r="5612" spans="1:1" ht="15" hidden="1" customHeight="1" x14ac:dyDescent="0.25">
      <c r="A5612" s="41" t="s">
        <v>4421</v>
      </c>
    </row>
    <row r="5613" spans="1:1" ht="15" hidden="1" customHeight="1" x14ac:dyDescent="0.25">
      <c r="A5613" s="41" t="s">
        <v>4422</v>
      </c>
    </row>
    <row r="5614" spans="1:1" ht="15" hidden="1" customHeight="1" x14ac:dyDescent="0.25">
      <c r="A5614" s="41" t="s">
        <v>4423</v>
      </c>
    </row>
    <row r="5615" spans="1:1" ht="15" hidden="1" customHeight="1" x14ac:dyDescent="0.25">
      <c r="A5615" s="41" t="s">
        <v>4424</v>
      </c>
    </row>
    <row r="5616" spans="1:1" ht="15" hidden="1" customHeight="1" x14ac:dyDescent="0.25">
      <c r="A5616" s="41" t="s">
        <v>4425</v>
      </c>
    </row>
    <row r="5617" spans="1:1" ht="15" hidden="1" customHeight="1" x14ac:dyDescent="0.25">
      <c r="A5617" s="41" t="s">
        <v>4426</v>
      </c>
    </row>
    <row r="5618" spans="1:1" ht="15" hidden="1" customHeight="1" x14ac:dyDescent="0.25">
      <c r="A5618" s="41" t="s">
        <v>4427</v>
      </c>
    </row>
    <row r="5619" spans="1:1" ht="15" hidden="1" customHeight="1" x14ac:dyDescent="0.25">
      <c r="A5619" s="41" t="s">
        <v>4428</v>
      </c>
    </row>
    <row r="5620" spans="1:1" ht="15" hidden="1" customHeight="1" x14ac:dyDescent="0.25">
      <c r="A5620" s="41" t="s">
        <v>4429</v>
      </c>
    </row>
    <row r="5621" spans="1:1" ht="15" hidden="1" customHeight="1" x14ac:dyDescent="0.25">
      <c r="A5621" s="41" t="s">
        <v>4430</v>
      </c>
    </row>
    <row r="5622" spans="1:1" ht="15" hidden="1" customHeight="1" x14ac:dyDescent="0.25">
      <c r="A5622" s="41" t="s">
        <v>4431</v>
      </c>
    </row>
    <row r="5623" spans="1:1" ht="15" hidden="1" customHeight="1" x14ac:dyDescent="0.25">
      <c r="A5623" s="41" t="s">
        <v>4432</v>
      </c>
    </row>
    <row r="5624" spans="1:1" ht="15" hidden="1" customHeight="1" x14ac:dyDescent="0.25">
      <c r="A5624" s="41" t="s">
        <v>4433</v>
      </c>
    </row>
    <row r="5625" spans="1:1" ht="15" hidden="1" customHeight="1" x14ac:dyDescent="0.25">
      <c r="A5625" s="41" t="s">
        <v>4434</v>
      </c>
    </row>
    <row r="5626" spans="1:1" ht="15" hidden="1" customHeight="1" x14ac:dyDescent="0.25">
      <c r="A5626" s="41" t="s">
        <v>4435</v>
      </c>
    </row>
    <row r="5627" spans="1:1" ht="15" hidden="1" customHeight="1" x14ac:dyDescent="0.25">
      <c r="A5627" s="41" t="s">
        <v>4436</v>
      </c>
    </row>
    <row r="5628" spans="1:1" ht="15" hidden="1" customHeight="1" x14ac:dyDescent="0.25">
      <c r="A5628" s="41" t="s">
        <v>4437</v>
      </c>
    </row>
    <row r="5629" spans="1:1" ht="15" hidden="1" customHeight="1" x14ac:dyDescent="0.25">
      <c r="A5629" s="41" t="s">
        <v>4438</v>
      </c>
    </row>
    <row r="5630" spans="1:1" ht="15" hidden="1" customHeight="1" x14ac:dyDescent="0.25">
      <c r="A5630" s="41" t="s">
        <v>4439</v>
      </c>
    </row>
    <row r="5631" spans="1:1" ht="15" hidden="1" customHeight="1" x14ac:dyDescent="0.25">
      <c r="A5631" s="41" t="s">
        <v>4440</v>
      </c>
    </row>
    <row r="5632" spans="1:1" ht="15" hidden="1" customHeight="1" x14ac:dyDescent="0.25">
      <c r="A5632" s="41" t="s">
        <v>4441</v>
      </c>
    </row>
    <row r="5633" spans="1:1" ht="15" hidden="1" customHeight="1" x14ac:dyDescent="0.25">
      <c r="A5633" s="41" t="s">
        <v>4442</v>
      </c>
    </row>
    <row r="5634" spans="1:1" ht="15" hidden="1" customHeight="1" x14ac:dyDescent="0.25">
      <c r="A5634" s="41" t="s">
        <v>4443</v>
      </c>
    </row>
    <row r="5635" spans="1:1" ht="15" hidden="1" customHeight="1" x14ac:dyDescent="0.25">
      <c r="A5635" s="41" t="s">
        <v>4444</v>
      </c>
    </row>
    <row r="5636" spans="1:1" ht="15" hidden="1" customHeight="1" x14ac:dyDescent="0.25">
      <c r="A5636" s="41" t="s">
        <v>4445</v>
      </c>
    </row>
    <row r="5637" spans="1:1" ht="15" hidden="1" customHeight="1" x14ac:dyDescent="0.25">
      <c r="A5637" s="41" t="s">
        <v>4446</v>
      </c>
    </row>
    <row r="5638" spans="1:1" ht="15" hidden="1" customHeight="1" x14ac:dyDescent="0.25">
      <c r="A5638" s="41" t="s">
        <v>4447</v>
      </c>
    </row>
    <row r="5639" spans="1:1" ht="15" hidden="1" customHeight="1" x14ac:dyDescent="0.25">
      <c r="A5639" s="41" t="s">
        <v>4448</v>
      </c>
    </row>
    <row r="5640" spans="1:1" ht="15" hidden="1" customHeight="1" x14ac:dyDescent="0.25">
      <c r="A5640" s="41" t="s">
        <v>4449</v>
      </c>
    </row>
    <row r="5641" spans="1:1" ht="15" hidden="1" customHeight="1" x14ac:dyDescent="0.25">
      <c r="A5641" s="41" t="s">
        <v>4450</v>
      </c>
    </row>
    <row r="5642" spans="1:1" ht="15" hidden="1" customHeight="1" x14ac:dyDescent="0.25">
      <c r="A5642" s="41" t="s">
        <v>4451</v>
      </c>
    </row>
    <row r="5643" spans="1:1" ht="15" hidden="1" customHeight="1" x14ac:dyDescent="0.25">
      <c r="A5643" s="41" t="s">
        <v>4452</v>
      </c>
    </row>
    <row r="5644" spans="1:1" ht="15" hidden="1" customHeight="1" x14ac:dyDescent="0.25">
      <c r="A5644" s="41" t="s">
        <v>4453</v>
      </c>
    </row>
    <row r="5645" spans="1:1" ht="15" hidden="1" customHeight="1" x14ac:dyDescent="0.25">
      <c r="A5645" s="41" t="s">
        <v>4454</v>
      </c>
    </row>
    <row r="5646" spans="1:1" ht="15" hidden="1" customHeight="1" x14ac:dyDescent="0.25">
      <c r="A5646" s="41" t="s">
        <v>4455</v>
      </c>
    </row>
    <row r="5647" spans="1:1" ht="15" hidden="1" customHeight="1" x14ac:dyDescent="0.25">
      <c r="A5647" s="41" t="s">
        <v>4456</v>
      </c>
    </row>
    <row r="5648" spans="1:1" ht="15" hidden="1" customHeight="1" x14ac:dyDescent="0.25">
      <c r="A5648" s="41" t="s">
        <v>4457</v>
      </c>
    </row>
    <row r="5649" spans="1:1" ht="15" hidden="1" customHeight="1" x14ac:dyDescent="0.25">
      <c r="A5649" s="41" t="s">
        <v>4458</v>
      </c>
    </row>
    <row r="5650" spans="1:1" ht="15" hidden="1" customHeight="1" x14ac:dyDescent="0.25">
      <c r="A5650" s="41" t="s">
        <v>4459</v>
      </c>
    </row>
    <row r="5651" spans="1:1" ht="15" hidden="1" customHeight="1" x14ac:dyDescent="0.25">
      <c r="A5651" s="41" t="s">
        <v>4460</v>
      </c>
    </row>
    <row r="5652" spans="1:1" ht="15" hidden="1" customHeight="1" x14ac:dyDescent="0.25">
      <c r="A5652" s="41" t="s">
        <v>4461</v>
      </c>
    </row>
    <row r="5653" spans="1:1" ht="15" hidden="1" customHeight="1" x14ac:dyDescent="0.25">
      <c r="A5653" s="41" t="s">
        <v>4462</v>
      </c>
    </row>
    <row r="5654" spans="1:1" ht="15" hidden="1" customHeight="1" x14ac:dyDescent="0.25">
      <c r="A5654" s="41" t="s">
        <v>4463</v>
      </c>
    </row>
    <row r="5655" spans="1:1" ht="15" hidden="1" customHeight="1" x14ac:dyDescent="0.25">
      <c r="A5655" s="41" t="s">
        <v>4464</v>
      </c>
    </row>
    <row r="5656" spans="1:1" ht="15" hidden="1" customHeight="1" x14ac:dyDescent="0.25">
      <c r="A5656" s="41" t="s">
        <v>4465</v>
      </c>
    </row>
    <row r="5657" spans="1:1" ht="15" hidden="1" customHeight="1" x14ac:dyDescent="0.25">
      <c r="A5657" s="41" t="s">
        <v>4466</v>
      </c>
    </row>
    <row r="5658" spans="1:1" ht="15" hidden="1" customHeight="1" x14ac:dyDescent="0.25">
      <c r="A5658" s="41" t="s">
        <v>4467</v>
      </c>
    </row>
    <row r="5659" spans="1:1" ht="15" hidden="1" customHeight="1" x14ac:dyDescent="0.25">
      <c r="A5659" s="41" t="s">
        <v>4468</v>
      </c>
    </row>
    <row r="5660" spans="1:1" ht="15" hidden="1" customHeight="1" x14ac:dyDescent="0.25">
      <c r="A5660" s="41" t="s">
        <v>4469</v>
      </c>
    </row>
    <row r="5661" spans="1:1" ht="15" hidden="1" customHeight="1" x14ac:dyDescent="0.25">
      <c r="A5661" s="41" t="s">
        <v>4470</v>
      </c>
    </row>
    <row r="5662" spans="1:1" ht="15" hidden="1" customHeight="1" x14ac:dyDescent="0.25">
      <c r="A5662" s="41" t="s">
        <v>4471</v>
      </c>
    </row>
    <row r="5663" spans="1:1" ht="15" hidden="1" customHeight="1" x14ac:dyDescent="0.25">
      <c r="A5663" s="41" t="s">
        <v>4472</v>
      </c>
    </row>
    <row r="5664" spans="1:1" ht="15" hidden="1" customHeight="1" x14ac:dyDescent="0.25">
      <c r="A5664" s="41" t="s">
        <v>4473</v>
      </c>
    </row>
    <row r="5665" spans="1:1" ht="15" hidden="1" customHeight="1" x14ac:dyDescent="0.25">
      <c r="A5665" s="41" t="s">
        <v>4474</v>
      </c>
    </row>
    <row r="5666" spans="1:1" ht="15" hidden="1" customHeight="1" x14ac:dyDescent="0.25">
      <c r="A5666" s="41" t="s">
        <v>4475</v>
      </c>
    </row>
    <row r="5667" spans="1:1" ht="15" hidden="1" customHeight="1" x14ac:dyDescent="0.25">
      <c r="A5667" s="41" t="s">
        <v>4476</v>
      </c>
    </row>
    <row r="5668" spans="1:1" ht="15" hidden="1" customHeight="1" x14ac:dyDescent="0.25">
      <c r="A5668" s="41" t="s">
        <v>4477</v>
      </c>
    </row>
    <row r="5669" spans="1:1" ht="15" hidden="1" customHeight="1" x14ac:dyDescent="0.25">
      <c r="A5669" s="41" t="s">
        <v>4478</v>
      </c>
    </row>
    <row r="5670" spans="1:1" ht="15" hidden="1" customHeight="1" x14ac:dyDescent="0.25">
      <c r="A5670" s="41" t="s">
        <v>4479</v>
      </c>
    </row>
    <row r="5671" spans="1:1" ht="15" hidden="1" customHeight="1" x14ac:dyDescent="0.25">
      <c r="A5671" s="41" t="s">
        <v>4480</v>
      </c>
    </row>
    <row r="5672" spans="1:1" ht="15" hidden="1" customHeight="1" x14ac:dyDescent="0.25">
      <c r="A5672" s="41" t="s">
        <v>4481</v>
      </c>
    </row>
    <row r="5673" spans="1:1" ht="15" hidden="1" customHeight="1" x14ac:dyDescent="0.25">
      <c r="A5673" s="41" t="s">
        <v>4482</v>
      </c>
    </row>
    <row r="5674" spans="1:1" ht="15" hidden="1" customHeight="1" x14ac:dyDescent="0.25">
      <c r="A5674" s="41" t="s">
        <v>4483</v>
      </c>
    </row>
    <row r="5675" spans="1:1" ht="15" hidden="1" customHeight="1" x14ac:dyDescent="0.25">
      <c r="A5675" s="41" t="s">
        <v>4484</v>
      </c>
    </row>
    <row r="5676" spans="1:1" ht="15" hidden="1" customHeight="1" x14ac:dyDescent="0.25">
      <c r="A5676" s="41" t="s">
        <v>4485</v>
      </c>
    </row>
    <row r="5677" spans="1:1" ht="15" hidden="1" customHeight="1" x14ac:dyDescent="0.25">
      <c r="A5677" s="41" t="s">
        <v>4486</v>
      </c>
    </row>
    <row r="5678" spans="1:1" ht="15" hidden="1" customHeight="1" x14ac:dyDescent="0.25">
      <c r="A5678" s="41" t="s">
        <v>4487</v>
      </c>
    </row>
    <row r="5679" spans="1:1" ht="15" hidden="1" customHeight="1" x14ac:dyDescent="0.25">
      <c r="A5679" s="41" t="s">
        <v>4488</v>
      </c>
    </row>
    <row r="5680" spans="1:1" ht="15" hidden="1" customHeight="1" x14ac:dyDescent="0.25">
      <c r="A5680" s="41" t="s">
        <v>4489</v>
      </c>
    </row>
    <row r="5681" spans="1:1" ht="15" hidden="1" customHeight="1" x14ac:dyDescent="0.25">
      <c r="A5681" s="41" t="s">
        <v>4490</v>
      </c>
    </row>
    <row r="5682" spans="1:1" ht="15" hidden="1" customHeight="1" x14ac:dyDescent="0.25">
      <c r="A5682" s="41" t="s">
        <v>4491</v>
      </c>
    </row>
    <row r="5683" spans="1:1" ht="15" hidden="1" customHeight="1" x14ac:dyDescent="0.25">
      <c r="A5683" s="41" t="s">
        <v>4492</v>
      </c>
    </row>
    <row r="5684" spans="1:1" ht="15" hidden="1" customHeight="1" x14ac:dyDescent="0.25">
      <c r="A5684" s="41" t="s">
        <v>4493</v>
      </c>
    </row>
    <row r="5685" spans="1:1" ht="15" hidden="1" customHeight="1" x14ac:dyDescent="0.25">
      <c r="A5685" s="41" t="s">
        <v>4494</v>
      </c>
    </row>
    <row r="5686" spans="1:1" ht="15" hidden="1" customHeight="1" x14ac:dyDescent="0.25">
      <c r="A5686" s="41" t="s">
        <v>4495</v>
      </c>
    </row>
    <row r="5687" spans="1:1" ht="15" hidden="1" customHeight="1" x14ac:dyDescent="0.25">
      <c r="A5687" s="41" t="s">
        <v>4496</v>
      </c>
    </row>
    <row r="5688" spans="1:1" ht="15" hidden="1" customHeight="1" x14ac:dyDescent="0.25">
      <c r="A5688" s="41" t="s">
        <v>4497</v>
      </c>
    </row>
    <row r="5689" spans="1:1" ht="15" hidden="1" customHeight="1" x14ac:dyDescent="0.25">
      <c r="A5689" s="41" t="s">
        <v>4498</v>
      </c>
    </row>
    <row r="5690" spans="1:1" ht="15" hidden="1" customHeight="1" x14ac:dyDescent="0.25">
      <c r="A5690" s="41" t="s">
        <v>4499</v>
      </c>
    </row>
    <row r="5691" spans="1:1" ht="15" hidden="1" customHeight="1" x14ac:dyDescent="0.25">
      <c r="A5691" s="41" t="s">
        <v>4500</v>
      </c>
    </row>
    <row r="5692" spans="1:1" ht="15" hidden="1" customHeight="1" x14ac:dyDescent="0.25">
      <c r="A5692" s="41" t="s">
        <v>4501</v>
      </c>
    </row>
    <row r="5693" spans="1:1" ht="15" hidden="1" customHeight="1" x14ac:dyDescent="0.25">
      <c r="A5693" s="41" t="s">
        <v>4502</v>
      </c>
    </row>
    <row r="5694" spans="1:1" ht="15" hidden="1" customHeight="1" x14ac:dyDescent="0.25">
      <c r="A5694" s="41" t="s">
        <v>4503</v>
      </c>
    </row>
    <row r="5695" spans="1:1" ht="15" hidden="1" customHeight="1" x14ac:dyDescent="0.25">
      <c r="A5695" s="41" t="s">
        <v>4504</v>
      </c>
    </row>
    <row r="5696" spans="1:1" ht="15" hidden="1" customHeight="1" x14ac:dyDescent="0.25">
      <c r="A5696" s="41" t="s">
        <v>4505</v>
      </c>
    </row>
    <row r="5697" spans="1:1" ht="15" hidden="1" customHeight="1" x14ac:dyDescent="0.25">
      <c r="A5697" s="41" t="s">
        <v>4506</v>
      </c>
    </row>
    <row r="5698" spans="1:1" ht="15" hidden="1" customHeight="1" x14ac:dyDescent="0.25">
      <c r="A5698" s="41" t="s">
        <v>4507</v>
      </c>
    </row>
    <row r="5699" spans="1:1" ht="15" hidden="1" customHeight="1" x14ac:dyDescent="0.25">
      <c r="A5699" s="41" t="s">
        <v>4508</v>
      </c>
    </row>
    <row r="5700" spans="1:1" ht="15" hidden="1" customHeight="1" x14ac:dyDescent="0.25">
      <c r="A5700" s="41" t="s">
        <v>4509</v>
      </c>
    </row>
    <row r="5701" spans="1:1" ht="15" hidden="1" customHeight="1" x14ac:dyDescent="0.25">
      <c r="A5701" s="41" t="s">
        <v>4510</v>
      </c>
    </row>
    <row r="5702" spans="1:1" ht="15" hidden="1" customHeight="1" x14ac:dyDescent="0.25">
      <c r="A5702" s="41" t="s">
        <v>4511</v>
      </c>
    </row>
    <row r="5703" spans="1:1" ht="15" hidden="1" customHeight="1" x14ac:dyDescent="0.25">
      <c r="A5703" s="41" t="s">
        <v>4512</v>
      </c>
    </row>
    <row r="5704" spans="1:1" ht="15" hidden="1" customHeight="1" x14ac:dyDescent="0.25">
      <c r="A5704" s="41" t="s">
        <v>4513</v>
      </c>
    </row>
    <row r="5705" spans="1:1" ht="15" hidden="1" customHeight="1" x14ac:dyDescent="0.25">
      <c r="A5705" s="41" t="s">
        <v>4514</v>
      </c>
    </row>
    <row r="5706" spans="1:1" ht="15" hidden="1" customHeight="1" x14ac:dyDescent="0.25">
      <c r="A5706" s="41" t="s">
        <v>4515</v>
      </c>
    </row>
    <row r="5707" spans="1:1" ht="15" hidden="1" customHeight="1" x14ac:dyDescent="0.25">
      <c r="A5707" s="41" t="s">
        <v>4516</v>
      </c>
    </row>
    <row r="5708" spans="1:1" ht="15" hidden="1" customHeight="1" x14ac:dyDescent="0.25">
      <c r="A5708" s="41" t="s">
        <v>4517</v>
      </c>
    </row>
    <row r="5709" spans="1:1" ht="15" hidden="1" customHeight="1" x14ac:dyDescent="0.25">
      <c r="A5709" s="41" t="s">
        <v>4518</v>
      </c>
    </row>
    <row r="5710" spans="1:1" ht="15" hidden="1" customHeight="1" x14ac:dyDescent="0.25">
      <c r="A5710" s="41" t="s">
        <v>4519</v>
      </c>
    </row>
    <row r="5711" spans="1:1" ht="15" hidden="1" customHeight="1" x14ac:dyDescent="0.25">
      <c r="A5711" s="41" t="s">
        <v>4520</v>
      </c>
    </row>
    <row r="5712" spans="1:1" ht="15" hidden="1" customHeight="1" x14ac:dyDescent="0.25">
      <c r="A5712" s="41" t="s">
        <v>4521</v>
      </c>
    </row>
    <row r="5713" spans="1:1" ht="15" hidden="1" customHeight="1" x14ac:dyDescent="0.25">
      <c r="A5713" s="41" t="s">
        <v>4522</v>
      </c>
    </row>
    <row r="5714" spans="1:1" ht="15" hidden="1" customHeight="1" x14ac:dyDescent="0.25">
      <c r="A5714" s="41" t="s">
        <v>4523</v>
      </c>
    </row>
    <row r="5715" spans="1:1" ht="15" hidden="1" customHeight="1" x14ac:dyDescent="0.25">
      <c r="A5715" s="41" t="s">
        <v>4524</v>
      </c>
    </row>
    <row r="5716" spans="1:1" ht="15" hidden="1" customHeight="1" x14ac:dyDescent="0.25">
      <c r="A5716" s="41" t="s">
        <v>4525</v>
      </c>
    </row>
    <row r="5717" spans="1:1" ht="15" hidden="1" customHeight="1" x14ac:dyDescent="0.25">
      <c r="A5717" s="41" t="s">
        <v>4526</v>
      </c>
    </row>
    <row r="5718" spans="1:1" ht="15" hidden="1" customHeight="1" x14ac:dyDescent="0.25">
      <c r="A5718" s="41" t="s">
        <v>4527</v>
      </c>
    </row>
    <row r="5719" spans="1:1" ht="15" hidden="1" customHeight="1" x14ac:dyDescent="0.25">
      <c r="A5719" s="41" t="s">
        <v>4528</v>
      </c>
    </row>
    <row r="5720" spans="1:1" ht="15" hidden="1" customHeight="1" x14ac:dyDescent="0.25">
      <c r="A5720" s="41" t="s">
        <v>4529</v>
      </c>
    </row>
    <row r="5721" spans="1:1" ht="15" hidden="1" customHeight="1" x14ac:dyDescent="0.25">
      <c r="A5721" s="41" t="s">
        <v>4530</v>
      </c>
    </row>
    <row r="5722" spans="1:1" ht="15" hidden="1" customHeight="1" x14ac:dyDescent="0.25">
      <c r="A5722" s="41" t="s">
        <v>4531</v>
      </c>
    </row>
    <row r="5723" spans="1:1" ht="15" hidden="1" customHeight="1" x14ac:dyDescent="0.25">
      <c r="A5723" s="41" t="s">
        <v>4532</v>
      </c>
    </row>
    <row r="5724" spans="1:1" ht="15" hidden="1" customHeight="1" x14ac:dyDescent="0.25">
      <c r="A5724" s="41" t="s">
        <v>4533</v>
      </c>
    </row>
    <row r="5725" spans="1:1" ht="15" hidden="1" customHeight="1" x14ac:dyDescent="0.25">
      <c r="A5725" s="41" t="s">
        <v>4534</v>
      </c>
    </row>
    <row r="5726" spans="1:1" ht="15" hidden="1" customHeight="1" x14ac:dyDescent="0.25">
      <c r="A5726" s="41" t="s">
        <v>4535</v>
      </c>
    </row>
    <row r="5727" spans="1:1" ht="15" hidden="1" customHeight="1" x14ac:dyDescent="0.25">
      <c r="A5727" s="41" t="s">
        <v>4536</v>
      </c>
    </row>
    <row r="5728" spans="1:1" ht="15" hidden="1" customHeight="1" x14ac:dyDescent="0.25">
      <c r="A5728" s="41" t="s">
        <v>4537</v>
      </c>
    </row>
    <row r="5729" spans="1:1" ht="15" hidden="1" customHeight="1" x14ac:dyDescent="0.25">
      <c r="A5729" s="41" t="s">
        <v>4538</v>
      </c>
    </row>
    <row r="5730" spans="1:1" ht="15" hidden="1" customHeight="1" x14ac:dyDescent="0.25">
      <c r="A5730" s="41" t="s">
        <v>4539</v>
      </c>
    </row>
    <row r="5731" spans="1:1" ht="15" hidden="1" customHeight="1" x14ac:dyDescent="0.25">
      <c r="A5731" s="41" t="s">
        <v>4540</v>
      </c>
    </row>
    <row r="5732" spans="1:1" ht="15" hidden="1" customHeight="1" x14ac:dyDescent="0.25">
      <c r="A5732" s="41" t="s">
        <v>4541</v>
      </c>
    </row>
    <row r="5733" spans="1:1" ht="15" hidden="1" customHeight="1" x14ac:dyDescent="0.25">
      <c r="A5733" s="41" t="s">
        <v>4542</v>
      </c>
    </row>
    <row r="5734" spans="1:1" ht="15" hidden="1" customHeight="1" x14ac:dyDescent="0.25">
      <c r="A5734" s="41" t="s">
        <v>4543</v>
      </c>
    </row>
    <row r="5735" spans="1:1" ht="15" hidden="1" customHeight="1" x14ac:dyDescent="0.25">
      <c r="A5735" s="41" t="s">
        <v>4544</v>
      </c>
    </row>
    <row r="5736" spans="1:1" ht="15" hidden="1" customHeight="1" x14ac:dyDescent="0.25">
      <c r="A5736" s="41" t="s">
        <v>4545</v>
      </c>
    </row>
    <row r="5737" spans="1:1" ht="15" hidden="1" customHeight="1" x14ac:dyDescent="0.25">
      <c r="A5737" s="41" t="s">
        <v>4546</v>
      </c>
    </row>
    <row r="5738" spans="1:1" ht="15" hidden="1" customHeight="1" x14ac:dyDescent="0.25">
      <c r="A5738" s="41" t="s">
        <v>4547</v>
      </c>
    </row>
    <row r="5739" spans="1:1" ht="15" hidden="1" customHeight="1" x14ac:dyDescent="0.25">
      <c r="A5739" s="41" t="s">
        <v>4548</v>
      </c>
    </row>
    <row r="5740" spans="1:1" ht="15" hidden="1" customHeight="1" x14ac:dyDescent="0.25">
      <c r="A5740" s="41" t="s">
        <v>4549</v>
      </c>
    </row>
    <row r="5741" spans="1:1" ht="15" hidden="1" customHeight="1" x14ac:dyDescent="0.25">
      <c r="A5741" s="41" t="s">
        <v>4550</v>
      </c>
    </row>
    <row r="5742" spans="1:1" ht="15" hidden="1" customHeight="1" x14ac:dyDescent="0.25">
      <c r="A5742" s="41" t="s">
        <v>4551</v>
      </c>
    </row>
    <row r="5743" spans="1:1" ht="15" hidden="1" customHeight="1" x14ac:dyDescent="0.25">
      <c r="A5743" s="41" t="s">
        <v>4552</v>
      </c>
    </row>
    <row r="5744" spans="1:1" ht="15" hidden="1" customHeight="1" x14ac:dyDescent="0.25">
      <c r="A5744" s="41" t="s">
        <v>4553</v>
      </c>
    </row>
    <row r="5745" spans="1:1" ht="15" hidden="1" customHeight="1" x14ac:dyDescent="0.25">
      <c r="A5745" s="41" t="s">
        <v>4554</v>
      </c>
    </row>
    <row r="5746" spans="1:1" ht="15" hidden="1" customHeight="1" x14ac:dyDescent="0.25">
      <c r="A5746" s="41" t="s">
        <v>4555</v>
      </c>
    </row>
    <row r="5747" spans="1:1" ht="15" hidden="1" customHeight="1" x14ac:dyDescent="0.25">
      <c r="A5747" s="41" t="s">
        <v>4556</v>
      </c>
    </row>
    <row r="5748" spans="1:1" ht="15" hidden="1" customHeight="1" x14ac:dyDescent="0.25">
      <c r="A5748" s="41" t="s">
        <v>4557</v>
      </c>
    </row>
    <row r="5749" spans="1:1" ht="15" hidden="1" customHeight="1" x14ac:dyDescent="0.25">
      <c r="A5749" s="41" t="s">
        <v>4558</v>
      </c>
    </row>
    <row r="5750" spans="1:1" ht="15" hidden="1" customHeight="1" x14ac:dyDescent="0.25">
      <c r="A5750" s="41" t="s">
        <v>4559</v>
      </c>
    </row>
    <row r="5751" spans="1:1" ht="15" hidden="1" customHeight="1" x14ac:dyDescent="0.25">
      <c r="A5751" s="41" t="s">
        <v>4560</v>
      </c>
    </row>
    <row r="5752" spans="1:1" ht="15" hidden="1" customHeight="1" x14ac:dyDescent="0.25">
      <c r="A5752" s="41" t="s">
        <v>4561</v>
      </c>
    </row>
    <row r="5753" spans="1:1" ht="15" hidden="1" customHeight="1" x14ac:dyDescent="0.25">
      <c r="A5753" s="41" t="s">
        <v>4562</v>
      </c>
    </row>
    <row r="5754" spans="1:1" ht="15" hidden="1" customHeight="1" x14ac:dyDescent="0.25">
      <c r="A5754" s="41" t="s">
        <v>4563</v>
      </c>
    </row>
    <row r="5755" spans="1:1" ht="15" hidden="1" customHeight="1" x14ac:dyDescent="0.25">
      <c r="A5755" s="41" t="s">
        <v>4564</v>
      </c>
    </row>
    <row r="5756" spans="1:1" ht="15" hidden="1" customHeight="1" x14ac:dyDescent="0.25">
      <c r="A5756" s="41" t="s">
        <v>4565</v>
      </c>
    </row>
    <row r="5757" spans="1:1" ht="15" hidden="1" customHeight="1" x14ac:dyDescent="0.25">
      <c r="A5757" s="41" t="s">
        <v>4566</v>
      </c>
    </row>
    <row r="5758" spans="1:1" ht="15" hidden="1" customHeight="1" x14ac:dyDescent="0.25">
      <c r="A5758" s="41" t="s">
        <v>4567</v>
      </c>
    </row>
    <row r="5759" spans="1:1" ht="15" hidden="1" customHeight="1" x14ac:dyDescent="0.25">
      <c r="A5759" s="41" t="s">
        <v>4568</v>
      </c>
    </row>
    <row r="5760" spans="1:1" ht="15" hidden="1" customHeight="1" x14ac:dyDescent="0.25">
      <c r="A5760" s="41" t="s">
        <v>4569</v>
      </c>
    </row>
    <row r="5761" spans="1:1" ht="15" hidden="1" customHeight="1" x14ac:dyDescent="0.25">
      <c r="A5761" s="41" t="s">
        <v>4570</v>
      </c>
    </row>
    <row r="5762" spans="1:1" ht="15" hidden="1" customHeight="1" x14ac:dyDescent="0.25">
      <c r="A5762" s="41" t="s">
        <v>4571</v>
      </c>
    </row>
    <row r="5763" spans="1:1" ht="15" hidden="1" customHeight="1" x14ac:dyDescent="0.25">
      <c r="A5763" s="41" t="s">
        <v>4572</v>
      </c>
    </row>
    <row r="5764" spans="1:1" ht="15" hidden="1" customHeight="1" x14ac:dyDescent="0.25">
      <c r="A5764" s="41" t="s">
        <v>4573</v>
      </c>
    </row>
    <row r="5765" spans="1:1" ht="15" hidden="1" customHeight="1" x14ac:dyDescent="0.25">
      <c r="A5765" s="41" t="s">
        <v>4574</v>
      </c>
    </row>
    <row r="5766" spans="1:1" ht="15" hidden="1" customHeight="1" x14ac:dyDescent="0.25">
      <c r="A5766" s="41" t="s">
        <v>4575</v>
      </c>
    </row>
    <row r="5767" spans="1:1" ht="15" hidden="1" customHeight="1" x14ac:dyDescent="0.25">
      <c r="A5767" s="41" t="s">
        <v>4576</v>
      </c>
    </row>
    <row r="5768" spans="1:1" ht="15" hidden="1" customHeight="1" x14ac:dyDescent="0.25">
      <c r="A5768" s="41" t="s">
        <v>4577</v>
      </c>
    </row>
    <row r="5769" spans="1:1" ht="15" hidden="1" customHeight="1" x14ac:dyDescent="0.25">
      <c r="A5769" s="41" t="s">
        <v>4578</v>
      </c>
    </row>
    <row r="5770" spans="1:1" ht="15" hidden="1" customHeight="1" x14ac:dyDescent="0.25">
      <c r="A5770" s="41" t="s">
        <v>4579</v>
      </c>
    </row>
    <row r="5771" spans="1:1" ht="15" hidden="1" customHeight="1" x14ac:dyDescent="0.25">
      <c r="A5771" s="41" t="s">
        <v>4580</v>
      </c>
    </row>
    <row r="5772" spans="1:1" ht="15" hidden="1" customHeight="1" x14ac:dyDescent="0.25">
      <c r="A5772" s="41" t="s">
        <v>4581</v>
      </c>
    </row>
    <row r="5773" spans="1:1" ht="15" hidden="1" customHeight="1" x14ac:dyDescent="0.25">
      <c r="A5773" s="41" t="s">
        <v>4582</v>
      </c>
    </row>
    <row r="5774" spans="1:1" ht="15" hidden="1" customHeight="1" x14ac:dyDescent="0.25">
      <c r="A5774" s="41" t="s">
        <v>4583</v>
      </c>
    </row>
    <row r="5775" spans="1:1" ht="15" hidden="1" customHeight="1" x14ac:dyDescent="0.25">
      <c r="A5775" s="41" t="s">
        <v>4584</v>
      </c>
    </row>
    <row r="5776" spans="1:1" ht="15" hidden="1" customHeight="1" x14ac:dyDescent="0.25">
      <c r="A5776" s="41" t="s">
        <v>4585</v>
      </c>
    </row>
    <row r="5777" spans="1:1" ht="15" hidden="1" customHeight="1" x14ac:dyDescent="0.25">
      <c r="A5777" s="41" t="s">
        <v>4586</v>
      </c>
    </row>
    <row r="5778" spans="1:1" ht="15" hidden="1" customHeight="1" x14ac:dyDescent="0.25">
      <c r="A5778" s="41" t="s">
        <v>4587</v>
      </c>
    </row>
    <row r="5779" spans="1:1" ht="15" hidden="1" customHeight="1" x14ac:dyDescent="0.25">
      <c r="A5779" s="41" t="s">
        <v>4588</v>
      </c>
    </row>
    <row r="5780" spans="1:1" ht="15" hidden="1" customHeight="1" x14ac:dyDescent="0.25">
      <c r="A5780" s="41" t="s">
        <v>4589</v>
      </c>
    </row>
    <row r="5781" spans="1:1" ht="15" hidden="1" customHeight="1" x14ac:dyDescent="0.25">
      <c r="A5781" s="41" t="s">
        <v>4590</v>
      </c>
    </row>
    <row r="5782" spans="1:1" ht="15" hidden="1" customHeight="1" x14ac:dyDescent="0.25">
      <c r="A5782" s="41" t="s">
        <v>4591</v>
      </c>
    </row>
    <row r="5783" spans="1:1" ht="15" hidden="1" customHeight="1" x14ac:dyDescent="0.25">
      <c r="A5783" s="41" t="s">
        <v>4592</v>
      </c>
    </row>
    <row r="5784" spans="1:1" ht="15" hidden="1" customHeight="1" x14ac:dyDescent="0.25">
      <c r="A5784" s="41" t="s">
        <v>4593</v>
      </c>
    </row>
    <row r="5785" spans="1:1" ht="15" hidden="1" customHeight="1" x14ac:dyDescent="0.25">
      <c r="A5785" s="41" t="s">
        <v>4594</v>
      </c>
    </row>
    <row r="5786" spans="1:1" ht="15" hidden="1" customHeight="1" x14ac:dyDescent="0.25">
      <c r="A5786" s="41" t="s">
        <v>4595</v>
      </c>
    </row>
    <row r="5787" spans="1:1" ht="15" hidden="1" customHeight="1" x14ac:dyDescent="0.25">
      <c r="A5787" s="41" t="s">
        <v>4596</v>
      </c>
    </row>
    <row r="5788" spans="1:1" ht="15" hidden="1" customHeight="1" x14ac:dyDescent="0.25">
      <c r="A5788" s="41" t="s">
        <v>4597</v>
      </c>
    </row>
    <row r="5789" spans="1:1" ht="15" hidden="1" customHeight="1" x14ac:dyDescent="0.25">
      <c r="A5789" s="41" t="s">
        <v>4598</v>
      </c>
    </row>
    <row r="5790" spans="1:1" ht="15" hidden="1" customHeight="1" x14ac:dyDescent="0.25">
      <c r="A5790" s="41" t="s">
        <v>4599</v>
      </c>
    </row>
    <row r="5791" spans="1:1" ht="15" hidden="1" customHeight="1" x14ac:dyDescent="0.25">
      <c r="A5791" s="41" t="s">
        <v>4600</v>
      </c>
    </row>
    <row r="5792" spans="1:1" ht="15" hidden="1" customHeight="1" x14ac:dyDescent="0.25">
      <c r="A5792" s="41" t="s">
        <v>4601</v>
      </c>
    </row>
    <row r="5793" spans="1:1" ht="15" hidden="1" customHeight="1" x14ac:dyDescent="0.25">
      <c r="A5793" s="41" t="s">
        <v>4602</v>
      </c>
    </row>
    <row r="5794" spans="1:1" ht="15" hidden="1" customHeight="1" x14ac:dyDescent="0.25">
      <c r="A5794" s="41" t="s">
        <v>4603</v>
      </c>
    </row>
    <row r="5795" spans="1:1" ht="15" hidden="1" customHeight="1" x14ac:dyDescent="0.25">
      <c r="A5795" s="41" t="s">
        <v>4604</v>
      </c>
    </row>
    <row r="5796" spans="1:1" ht="15" hidden="1" customHeight="1" x14ac:dyDescent="0.25">
      <c r="A5796" s="41" t="s">
        <v>4605</v>
      </c>
    </row>
    <row r="5797" spans="1:1" ht="15" hidden="1" customHeight="1" x14ac:dyDescent="0.25">
      <c r="A5797" s="41" t="s">
        <v>4606</v>
      </c>
    </row>
    <row r="5798" spans="1:1" ht="15" hidden="1" customHeight="1" x14ac:dyDescent="0.25">
      <c r="A5798" s="41" t="s">
        <v>4607</v>
      </c>
    </row>
    <row r="5799" spans="1:1" ht="15" hidden="1" customHeight="1" x14ac:dyDescent="0.25">
      <c r="A5799" s="41" t="s">
        <v>4608</v>
      </c>
    </row>
    <row r="5800" spans="1:1" ht="15" hidden="1" customHeight="1" x14ac:dyDescent="0.25">
      <c r="A5800" s="41" t="s">
        <v>4609</v>
      </c>
    </row>
    <row r="5801" spans="1:1" ht="15" hidden="1" customHeight="1" x14ac:dyDescent="0.25">
      <c r="A5801" s="41" t="s">
        <v>4610</v>
      </c>
    </row>
    <row r="5802" spans="1:1" ht="15" hidden="1" customHeight="1" x14ac:dyDescent="0.25">
      <c r="A5802" s="41" t="s">
        <v>4611</v>
      </c>
    </row>
    <row r="5803" spans="1:1" ht="15" hidden="1" customHeight="1" x14ac:dyDescent="0.25">
      <c r="A5803" s="41" t="s">
        <v>4612</v>
      </c>
    </row>
    <row r="5804" spans="1:1" ht="15" hidden="1" customHeight="1" x14ac:dyDescent="0.25">
      <c r="A5804" s="41" t="s">
        <v>4613</v>
      </c>
    </row>
    <row r="5805" spans="1:1" ht="15" hidden="1" customHeight="1" x14ac:dyDescent="0.25">
      <c r="A5805" s="41" t="s">
        <v>4614</v>
      </c>
    </row>
    <row r="5806" spans="1:1" ht="15" hidden="1" customHeight="1" x14ac:dyDescent="0.25">
      <c r="A5806" s="41" t="s">
        <v>4615</v>
      </c>
    </row>
    <row r="5807" spans="1:1" ht="15" hidden="1" customHeight="1" x14ac:dyDescent="0.25">
      <c r="A5807" s="41" t="s">
        <v>4616</v>
      </c>
    </row>
    <row r="5808" spans="1:1" ht="15" hidden="1" customHeight="1" x14ac:dyDescent="0.25">
      <c r="A5808" s="41" t="s">
        <v>4617</v>
      </c>
    </row>
    <row r="5809" spans="1:1" ht="15" hidden="1" customHeight="1" x14ac:dyDescent="0.25">
      <c r="A5809" s="41" t="s">
        <v>4618</v>
      </c>
    </row>
    <row r="5810" spans="1:1" ht="15" hidden="1" customHeight="1" x14ac:dyDescent="0.25">
      <c r="A5810" s="41" t="s">
        <v>4619</v>
      </c>
    </row>
    <row r="5811" spans="1:1" ht="15" hidden="1" customHeight="1" x14ac:dyDescent="0.25">
      <c r="A5811" s="41" t="s">
        <v>4620</v>
      </c>
    </row>
    <row r="5812" spans="1:1" ht="15" hidden="1" customHeight="1" x14ac:dyDescent="0.25">
      <c r="A5812" s="41" t="s">
        <v>4621</v>
      </c>
    </row>
    <row r="5813" spans="1:1" ht="15" hidden="1" customHeight="1" x14ac:dyDescent="0.25">
      <c r="A5813" s="41" t="s">
        <v>4622</v>
      </c>
    </row>
    <row r="5814" spans="1:1" ht="15" hidden="1" customHeight="1" x14ac:dyDescent="0.25">
      <c r="A5814" s="41" t="s">
        <v>4623</v>
      </c>
    </row>
    <row r="5815" spans="1:1" ht="15" hidden="1" customHeight="1" x14ac:dyDescent="0.25">
      <c r="A5815" s="41" t="s">
        <v>4624</v>
      </c>
    </row>
    <row r="5816" spans="1:1" ht="15" hidden="1" customHeight="1" x14ac:dyDescent="0.25">
      <c r="A5816" s="41" t="s">
        <v>4625</v>
      </c>
    </row>
    <row r="5817" spans="1:1" ht="15" hidden="1" customHeight="1" x14ac:dyDescent="0.25">
      <c r="A5817" s="41" t="s">
        <v>4626</v>
      </c>
    </row>
    <row r="5818" spans="1:1" ht="15" hidden="1" customHeight="1" x14ac:dyDescent="0.25">
      <c r="A5818" s="41" t="s">
        <v>4627</v>
      </c>
    </row>
    <row r="5819" spans="1:1" ht="15" hidden="1" customHeight="1" x14ac:dyDescent="0.25">
      <c r="A5819" s="41" t="s">
        <v>4628</v>
      </c>
    </row>
    <row r="5820" spans="1:1" ht="15" hidden="1" customHeight="1" x14ac:dyDescent="0.25">
      <c r="A5820" s="41" t="s">
        <v>4629</v>
      </c>
    </row>
    <row r="5821" spans="1:1" ht="15" hidden="1" customHeight="1" x14ac:dyDescent="0.25">
      <c r="A5821" s="41" t="s">
        <v>4630</v>
      </c>
    </row>
    <row r="5822" spans="1:1" ht="15" hidden="1" customHeight="1" x14ac:dyDescent="0.25">
      <c r="A5822" s="41" t="s">
        <v>4631</v>
      </c>
    </row>
    <row r="5823" spans="1:1" ht="15" hidden="1" customHeight="1" x14ac:dyDescent="0.25">
      <c r="A5823" s="41" t="s">
        <v>4632</v>
      </c>
    </row>
    <row r="5824" spans="1:1" ht="15" hidden="1" customHeight="1" x14ac:dyDescent="0.25">
      <c r="A5824" s="41" t="s">
        <v>4633</v>
      </c>
    </row>
    <row r="5825" spans="1:1" ht="15" hidden="1" customHeight="1" x14ac:dyDescent="0.25">
      <c r="A5825" s="41" t="s">
        <v>4634</v>
      </c>
    </row>
    <row r="5826" spans="1:1" ht="15" hidden="1" customHeight="1" x14ac:dyDescent="0.25">
      <c r="A5826" s="41" t="s">
        <v>4635</v>
      </c>
    </row>
    <row r="5827" spans="1:1" ht="15" hidden="1" customHeight="1" x14ac:dyDescent="0.25">
      <c r="A5827" s="41" t="s">
        <v>4636</v>
      </c>
    </row>
    <row r="5828" spans="1:1" ht="15" hidden="1" customHeight="1" x14ac:dyDescent="0.25">
      <c r="A5828" s="41" t="s">
        <v>4637</v>
      </c>
    </row>
    <row r="5829" spans="1:1" ht="15" hidden="1" customHeight="1" x14ac:dyDescent="0.25">
      <c r="A5829" s="41" t="s">
        <v>4638</v>
      </c>
    </row>
    <row r="5830" spans="1:1" ht="15" hidden="1" customHeight="1" x14ac:dyDescent="0.25">
      <c r="A5830" s="41" t="s">
        <v>4639</v>
      </c>
    </row>
    <row r="5831" spans="1:1" ht="15" hidden="1" customHeight="1" x14ac:dyDescent="0.25">
      <c r="A5831" s="41" t="s">
        <v>4640</v>
      </c>
    </row>
    <row r="5832" spans="1:1" ht="15" hidden="1" customHeight="1" x14ac:dyDescent="0.25">
      <c r="A5832" s="41" t="s">
        <v>4641</v>
      </c>
    </row>
    <row r="5833" spans="1:1" ht="15" hidden="1" customHeight="1" x14ac:dyDescent="0.25">
      <c r="A5833" s="41" t="s">
        <v>4642</v>
      </c>
    </row>
    <row r="5834" spans="1:1" ht="15" hidden="1" customHeight="1" x14ac:dyDescent="0.25">
      <c r="A5834" s="41" t="s">
        <v>4643</v>
      </c>
    </row>
    <row r="5835" spans="1:1" ht="15" hidden="1" customHeight="1" x14ac:dyDescent="0.25">
      <c r="A5835" s="41" t="s">
        <v>4644</v>
      </c>
    </row>
    <row r="5836" spans="1:1" ht="15" hidden="1" customHeight="1" x14ac:dyDescent="0.25">
      <c r="A5836" s="41" t="s">
        <v>4645</v>
      </c>
    </row>
    <row r="5837" spans="1:1" ht="15" hidden="1" customHeight="1" x14ac:dyDescent="0.25">
      <c r="A5837" s="41" t="s">
        <v>4646</v>
      </c>
    </row>
    <row r="5838" spans="1:1" ht="15" hidden="1" customHeight="1" x14ac:dyDescent="0.25">
      <c r="A5838" s="41" t="s">
        <v>4647</v>
      </c>
    </row>
    <row r="5839" spans="1:1" ht="15" hidden="1" customHeight="1" x14ac:dyDescent="0.25">
      <c r="A5839" s="41" t="s">
        <v>4648</v>
      </c>
    </row>
    <row r="5840" spans="1:1" ht="15" hidden="1" customHeight="1" x14ac:dyDescent="0.25">
      <c r="A5840" s="41" t="s">
        <v>4649</v>
      </c>
    </row>
    <row r="5841" spans="1:1" ht="15" hidden="1" customHeight="1" x14ac:dyDescent="0.25">
      <c r="A5841" s="41" t="s">
        <v>4650</v>
      </c>
    </row>
    <row r="5842" spans="1:1" ht="15" hidden="1" customHeight="1" x14ac:dyDescent="0.25">
      <c r="A5842" s="41" t="s">
        <v>4651</v>
      </c>
    </row>
    <row r="5843" spans="1:1" ht="15" hidden="1" customHeight="1" x14ac:dyDescent="0.25">
      <c r="A5843" s="41" t="s">
        <v>4652</v>
      </c>
    </row>
    <row r="5844" spans="1:1" ht="15" hidden="1" customHeight="1" x14ac:dyDescent="0.25">
      <c r="A5844" s="41" t="s">
        <v>4653</v>
      </c>
    </row>
    <row r="5845" spans="1:1" ht="15" hidden="1" customHeight="1" x14ac:dyDescent="0.25">
      <c r="A5845" s="41" t="s">
        <v>4654</v>
      </c>
    </row>
    <row r="5846" spans="1:1" ht="15" hidden="1" customHeight="1" x14ac:dyDescent="0.25">
      <c r="A5846" s="41" t="s">
        <v>4655</v>
      </c>
    </row>
    <row r="5847" spans="1:1" ht="15" hidden="1" customHeight="1" x14ac:dyDescent="0.25">
      <c r="A5847" s="41" t="s">
        <v>4656</v>
      </c>
    </row>
    <row r="5848" spans="1:1" ht="15" hidden="1" customHeight="1" x14ac:dyDescent="0.25">
      <c r="A5848" s="41" t="s">
        <v>4657</v>
      </c>
    </row>
    <row r="5849" spans="1:1" ht="15" hidden="1" customHeight="1" x14ac:dyDescent="0.25">
      <c r="A5849" s="41" t="s">
        <v>4658</v>
      </c>
    </row>
    <row r="5850" spans="1:1" ht="15" hidden="1" customHeight="1" x14ac:dyDescent="0.25">
      <c r="A5850" s="41" t="s">
        <v>4659</v>
      </c>
    </row>
    <row r="5851" spans="1:1" ht="15" hidden="1" customHeight="1" x14ac:dyDescent="0.25">
      <c r="A5851" s="41" t="s">
        <v>4660</v>
      </c>
    </row>
    <row r="5852" spans="1:1" ht="15" hidden="1" customHeight="1" x14ac:dyDescent="0.25">
      <c r="A5852" s="41" t="s">
        <v>4661</v>
      </c>
    </row>
    <row r="5853" spans="1:1" ht="15" hidden="1" customHeight="1" x14ac:dyDescent="0.25">
      <c r="A5853" s="41" t="s">
        <v>4662</v>
      </c>
    </row>
    <row r="5854" spans="1:1" ht="15" hidden="1" customHeight="1" x14ac:dyDescent="0.25">
      <c r="A5854" s="41" t="s">
        <v>4663</v>
      </c>
    </row>
    <row r="5855" spans="1:1" ht="15" hidden="1" customHeight="1" x14ac:dyDescent="0.25">
      <c r="A5855" s="41" t="s">
        <v>4664</v>
      </c>
    </row>
    <row r="5856" spans="1:1" ht="15" hidden="1" customHeight="1" x14ac:dyDescent="0.25">
      <c r="A5856" s="41" t="s">
        <v>4665</v>
      </c>
    </row>
    <row r="5857" spans="1:1" ht="15" hidden="1" customHeight="1" x14ac:dyDescent="0.25">
      <c r="A5857" s="41" t="s">
        <v>4666</v>
      </c>
    </row>
    <row r="5858" spans="1:1" ht="15" hidden="1" customHeight="1" x14ac:dyDescent="0.25">
      <c r="A5858" s="41" t="s">
        <v>4667</v>
      </c>
    </row>
    <row r="5859" spans="1:1" ht="15" hidden="1" customHeight="1" x14ac:dyDescent="0.25">
      <c r="A5859" s="41" t="s">
        <v>4668</v>
      </c>
    </row>
    <row r="5860" spans="1:1" ht="15" hidden="1" customHeight="1" x14ac:dyDescent="0.25">
      <c r="A5860" s="41" t="s">
        <v>4669</v>
      </c>
    </row>
    <row r="5861" spans="1:1" ht="15" hidden="1" customHeight="1" x14ac:dyDescent="0.25">
      <c r="A5861" s="41" t="s">
        <v>4670</v>
      </c>
    </row>
    <row r="5862" spans="1:1" ht="15" hidden="1" customHeight="1" x14ac:dyDescent="0.25">
      <c r="A5862" s="41" t="s">
        <v>4671</v>
      </c>
    </row>
    <row r="5863" spans="1:1" ht="15" hidden="1" customHeight="1" x14ac:dyDescent="0.25">
      <c r="A5863" s="41" t="s">
        <v>4672</v>
      </c>
    </row>
    <row r="5864" spans="1:1" ht="15" hidden="1" customHeight="1" x14ac:dyDescent="0.25">
      <c r="A5864" s="41" t="s">
        <v>4673</v>
      </c>
    </row>
    <row r="5865" spans="1:1" ht="15" hidden="1" customHeight="1" x14ac:dyDescent="0.25">
      <c r="A5865" s="41" t="s">
        <v>4674</v>
      </c>
    </row>
    <row r="5866" spans="1:1" ht="15" hidden="1" customHeight="1" x14ac:dyDescent="0.25">
      <c r="A5866" s="41" t="s">
        <v>4675</v>
      </c>
    </row>
    <row r="5867" spans="1:1" ht="15" hidden="1" customHeight="1" x14ac:dyDescent="0.25">
      <c r="A5867" s="41" t="s">
        <v>4676</v>
      </c>
    </row>
    <row r="5868" spans="1:1" ht="15" hidden="1" customHeight="1" x14ac:dyDescent="0.25">
      <c r="A5868" s="41" t="s">
        <v>4677</v>
      </c>
    </row>
    <row r="5869" spans="1:1" ht="15" hidden="1" customHeight="1" x14ac:dyDescent="0.25">
      <c r="A5869" s="41" t="s">
        <v>4678</v>
      </c>
    </row>
    <row r="5870" spans="1:1" ht="15" hidden="1" customHeight="1" x14ac:dyDescent="0.25">
      <c r="A5870" s="41" t="s">
        <v>4679</v>
      </c>
    </row>
    <row r="5871" spans="1:1" ht="15" hidden="1" customHeight="1" x14ac:dyDescent="0.25">
      <c r="A5871" s="41" t="s">
        <v>4680</v>
      </c>
    </row>
    <row r="5872" spans="1:1" ht="15" hidden="1" customHeight="1" x14ac:dyDescent="0.25">
      <c r="A5872" s="41" t="s">
        <v>4681</v>
      </c>
    </row>
    <row r="5873" spans="1:1" ht="15" hidden="1" customHeight="1" x14ac:dyDescent="0.25">
      <c r="A5873" s="41" t="s">
        <v>4682</v>
      </c>
    </row>
    <row r="5874" spans="1:1" ht="15" hidden="1" customHeight="1" x14ac:dyDescent="0.25">
      <c r="A5874" s="41" t="s">
        <v>4683</v>
      </c>
    </row>
    <row r="5875" spans="1:1" ht="15" hidden="1" customHeight="1" x14ac:dyDescent="0.25">
      <c r="A5875" s="41" t="s">
        <v>4684</v>
      </c>
    </row>
    <row r="5876" spans="1:1" ht="15" hidden="1" customHeight="1" x14ac:dyDescent="0.25">
      <c r="A5876" s="41" t="s">
        <v>4685</v>
      </c>
    </row>
    <row r="5877" spans="1:1" ht="15" hidden="1" customHeight="1" x14ac:dyDescent="0.25">
      <c r="A5877" s="41" t="s">
        <v>4686</v>
      </c>
    </row>
    <row r="5878" spans="1:1" ht="15" hidden="1" customHeight="1" x14ac:dyDescent="0.25">
      <c r="A5878" s="41" t="s">
        <v>4687</v>
      </c>
    </row>
    <row r="5879" spans="1:1" ht="15" hidden="1" customHeight="1" x14ac:dyDescent="0.25">
      <c r="A5879" s="41" t="s">
        <v>4688</v>
      </c>
    </row>
    <row r="5880" spans="1:1" ht="15" hidden="1" customHeight="1" x14ac:dyDescent="0.25">
      <c r="A5880" s="41" t="s">
        <v>4689</v>
      </c>
    </row>
    <row r="5881" spans="1:1" ht="15" hidden="1" customHeight="1" x14ac:dyDescent="0.25">
      <c r="A5881" s="41" t="s">
        <v>4690</v>
      </c>
    </row>
    <row r="5882" spans="1:1" ht="15" hidden="1" customHeight="1" x14ac:dyDescent="0.25">
      <c r="A5882" s="41" t="s">
        <v>4691</v>
      </c>
    </row>
    <row r="5883" spans="1:1" ht="15" hidden="1" customHeight="1" x14ac:dyDescent="0.25">
      <c r="A5883" s="41" t="s">
        <v>4692</v>
      </c>
    </row>
    <row r="5884" spans="1:1" ht="15" hidden="1" customHeight="1" x14ac:dyDescent="0.25">
      <c r="A5884" s="41" t="s">
        <v>4693</v>
      </c>
    </row>
    <row r="5885" spans="1:1" ht="15" hidden="1" customHeight="1" x14ac:dyDescent="0.25">
      <c r="A5885" s="41" t="s">
        <v>4694</v>
      </c>
    </row>
    <row r="5886" spans="1:1" ht="15" hidden="1" customHeight="1" x14ac:dyDescent="0.25">
      <c r="A5886" s="41" t="s">
        <v>4695</v>
      </c>
    </row>
    <row r="5887" spans="1:1" ht="15" hidden="1" customHeight="1" x14ac:dyDescent="0.25">
      <c r="A5887" s="41" t="s">
        <v>4696</v>
      </c>
    </row>
    <row r="5888" spans="1:1" ht="15" hidden="1" customHeight="1" x14ac:dyDescent="0.25">
      <c r="A5888" s="41" t="s">
        <v>4697</v>
      </c>
    </row>
    <row r="5889" spans="1:1" ht="15" hidden="1" customHeight="1" x14ac:dyDescent="0.25">
      <c r="A5889" s="41" t="s">
        <v>4698</v>
      </c>
    </row>
    <row r="5890" spans="1:1" ht="15" hidden="1" customHeight="1" x14ac:dyDescent="0.25">
      <c r="A5890" s="41" t="s">
        <v>4699</v>
      </c>
    </row>
    <row r="5891" spans="1:1" ht="15" hidden="1" customHeight="1" x14ac:dyDescent="0.25">
      <c r="A5891" s="41" t="s">
        <v>4700</v>
      </c>
    </row>
    <row r="5892" spans="1:1" ht="15" hidden="1" customHeight="1" x14ac:dyDescent="0.25">
      <c r="A5892" s="41" t="s">
        <v>4701</v>
      </c>
    </row>
    <row r="5893" spans="1:1" ht="15" hidden="1" customHeight="1" x14ac:dyDescent="0.25">
      <c r="A5893" s="41" t="s">
        <v>4702</v>
      </c>
    </row>
    <row r="5894" spans="1:1" ht="15" hidden="1" customHeight="1" x14ac:dyDescent="0.25">
      <c r="A5894" s="41" t="s">
        <v>4703</v>
      </c>
    </row>
    <row r="5895" spans="1:1" ht="15" hidden="1" customHeight="1" x14ac:dyDescent="0.25">
      <c r="A5895" s="41" t="s">
        <v>4704</v>
      </c>
    </row>
    <row r="5896" spans="1:1" ht="15" hidden="1" customHeight="1" x14ac:dyDescent="0.25">
      <c r="A5896" s="41" t="s">
        <v>4705</v>
      </c>
    </row>
    <row r="5897" spans="1:1" ht="15" hidden="1" customHeight="1" x14ac:dyDescent="0.25">
      <c r="A5897" s="41" t="s">
        <v>4706</v>
      </c>
    </row>
    <row r="5898" spans="1:1" ht="15" hidden="1" customHeight="1" x14ac:dyDescent="0.25">
      <c r="A5898" s="41" t="s">
        <v>4707</v>
      </c>
    </row>
    <row r="5899" spans="1:1" ht="15" hidden="1" customHeight="1" x14ac:dyDescent="0.25">
      <c r="A5899" s="41" t="s">
        <v>4708</v>
      </c>
    </row>
    <row r="5900" spans="1:1" ht="15" hidden="1" customHeight="1" x14ac:dyDescent="0.25">
      <c r="A5900" s="41" t="s">
        <v>4709</v>
      </c>
    </row>
    <row r="5901" spans="1:1" ht="15" hidden="1" customHeight="1" x14ac:dyDescent="0.25">
      <c r="A5901" s="41" t="s">
        <v>4710</v>
      </c>
    </row>
    <row r="5902" spans="1:1" ht="15" hidden="1" customHeight="1" x14ac:dyDescent="0.25">
      <c r="A5902" s="41" t="s">
        <v>4711</v>
      </c>
    </row>
    <row r="5903" spans="1:1" ht="15" hidden="1" customHeight="1" x14ac:dyDescent="0.25">
      <c r="A5903" s="41" t="s">
        <v>4712</v>
      </c>
    </row>
    <row r="5904" spans="1:1" ht="15" hidden="1" customHeight="1" x14ac:dyDescent="0.25">
      <c r="A5904" s="41" t="s">
        <v>4713</v>
      </c>
    </row>
    <row r="5905" spans="1:1" ht="15" hidden="1" customHeight="1" x14ac:dyDescent="0.25">
      <c r="A5905" s="41" t="s">
        <v>4714</v>
      </c>
    </row>
    <row r="5906" spans="1:1" ht="15" hidden="1" customHeight="1" x14ac:dyDescent="0.25">
      <c r="A5906" s="41" t="s">
        <v>4715</v>
      </c>
    </row>
    <row r="5907" spans="1:1" ht="15" hidden="1" customHeight="1" x14ac:dyDescent="0.25">
      <c r="A5907" s="41" t="s">
        <v>4716</v>
      </c>
    </row>
    <row r="5908" spans="1:1" ht="15" hidden="1" customHeight="1" x14ac:dyDescent="0.25">
      <c r="A5908" s="41" t="s">
        <v>4717</v>
      </c>
    </row>
    <row r="5909" spans="1:1" ht="15" hidden="1" customHeight="1" x14ac:dyDescent="0.25">
      <c r="A5909" s="41" t="s">
        <v>4718</v>
      </c>
    </row>
    <row r="5910" spans="1:1" ht="15" hidden="1" customHeight="1" x14ac:dyDescent="0.25">
      <c r="A5910" s="41" t="s">
        <v>4719</v>
      </c>
    </row>
    <row r="5911" spans="1:1" ht="15" hidden="1" customHeight="1" x14ac:dyDescent="0.25">
      <c r="A5911" s="41" t="s">
        <v>4720</v>
      </c>
    </row>
    <row r="5912" spans="1:1" ht="15" hidden="1" customHeight="1" x14ac:dyDescent="0.25">
      <c r="A5912" s="41" t="s">
        <v>4721</v>
      </c>
    </row>
    <row r="5913" spans="1:1" ht="15" hidden="1" customHeight="1" x14ac:dyDescent="0.25">
      <c r="A5913" s="41" t="s">
        <v>4722</v>
      </c>
    </row>
    <row r="5914" spans="1:1" ht="15" hidden="1" customHeight="1" x14ac:dyDescent="0.25">
      <c r="A5914" s="41" t="s">
        <v>4723</v>
      </c>
    </row>
    <row r="5915" spans="1:1" ht="15" hidden="1" customHeight="1" x14ac:dyDescent="0.25">
      <c r="A5915" s="41" t="s">
        <v>4724</v>
      </c>
    </row>
    <row r="5916" spans="1:1" ht="15" hidden="1" customHeight="1" x14ac:dyDescent="0.25">
      <c r="A5916" s="41" t="s">
        <v>4725</v>
      </c>
    </row>
    <row r="5917" spans="1:1" ht="15" hidden="1" customHeight="1" x14ac:dyDescent="0.25">
      <c r="A5917" s="41" t="s">
        <v>4726</v>
      </c>
    </row>
    <row r="5918" spans="1:1" ht="15" hidden="1" customHeight="1" x14ac:dyDescent="0.25">
      <c r="A5918" s="41" t="s">
        <v>4727</v>
      </c>
    </row>
    <row r="5919" spans="1:1" ht="15" hidden="1" customHeight="1" x14ac:dyDescent="0.25">
      <c r="A5919" s="41" t="s">
        <v>4728</v>
      </c>
    </row>
    <row r="5920" spans="1:1" ht="15" hidden="1" customHeight="1" x14ac:dyDescent="0.25">
      <c r="A5920" s="41" t="s">
        <v>4729</v>
      </c>
    </row>
    <row r="5921" spans="1:1" ht="15" hidden="1" customHeight="1" x14ac:dyDescent="0.25">
      <c r="A5921" s="41" t="s">
        <v>4730</v>
      </c>
    </row>
    <row r="5922" spans="1:1" ht="15" hidden="1" customHeight="1" x14ac:dyDescent="0.25">
      <c r="A5922" s="41" t="s">
        <v>4731</v>
      </c>
    </row>
    <row r="5923" spans="1:1" ht="15" hidden="1" customHeight="1" x14ac:dyDescent="0.25">
      <c r="A5923" s="41" t="s">
        <v>4732</v>
      </c>
    </row>
    <row r="5924" spans="1:1" ht="15" hidden="1" customHeight="1" x14ac:dyDescent="0.25">
      <c r="A5924" s="41" t="s">
        <v>4733</v>
      </c>
    </row>
    <row r="5925" spans="1:1" ht="15" hidden="1" customHeight="1" x14ac:dyDescent="0.25">
      <c r="A5925" s="41" t="s">
        <v>4734</v>
      </c>
    </row>
    <row r="5926" spans="1:1" ht="15" hidden="1" customHeight="1" x14ac:dyDescent="0.25">
      <c r="A5926" s="41" t="s">
        <v>4735</v>
      </c>
    </row>
    <row r="5927" spans="1:1" ht="15" hidden="1" customHeight="1" x14ac:dyDescent="0.25">
      <c r="A5927" s="41" t="s">
        <v>4736</v>
      </c>
    </row>
    <row r="5928" spans="1:1" ht="15" hidden="1" customHeight="1" x14ac:dyDescent="0.25">
      <c r="A5928" s="41" t="s">
        <v>4737</v>
      </c>
    </row>
    <row r="5929" spans="1:1" ht="15" hidden="1" customHeight="1" x14ac:dyDescent="0.25">
      <c r="A5929" s="41" t="s">
        <v>4738</v>
      </c>
    </row>
    <row r="5930" spans="1:1" ht="15" hidden="1" customHeight="1" x14ac:dyDescent="0.25">
      <c r="A5930" s="41" t="s">
        <v>4739</v>
      </c>
    </row>
    <row r="5931" spans="1:1" ht="15" hidden="1" customHeight="1" x14ac:dyDescent="0.25">
      <c r="A5931" s="41" t="s">
        <v>4740</v>
      </c>
    </row>
    <row r="5932" spans="1:1" ht="15" hidden="1" customHeight="1" x14ac:dyDescent="0.25">
      <c r="A5932" s="41" t="s">
        <v>4741</v>
      </c>
    </row>
    <row r="5933" spans="1:1" ht="15" hidden="1" customHeight="1" x14ac:dyDescent="0.25">
      <c r="A5933" s="41" t="s">
        <v>4742</v>
      </c>
    </row>
    <row r="5934" spans="1:1" ht="15" hidden="1" customHeight="1" x14ac:dyDescent="0.25">
      <c r="A5934" s="41" t="s">
        <v>4743</v>
      </c>
    </row>
    <row r="5935" spans="1:1" ht="15" hidden="1" customHeight="1" x14ac:dyDescent="0.25">
      <c r="A5935" s="41" t="s">
        <v>4744</v>
      </c>
    </row>
    <row r="5936" spans="1:1" ht="15" hidden="1" customHeight="1" x14ac:dyDescent="0.25">
      <c r="A5936" s="41" t="s">
        <v>4745</v>
      </c>
    </row>
    <row r="5937" spans="1:1" ht="15" hidden="1" customHeight="1" x14ac:dyDescent="0.25">
      <c r="A5937" s="41" t="s">
        <v>4746</v>
      </c>
    </row>
    <row r="5938" spans="1:1" ht="15" hidden="1" customHeight="1" x14ac:dyDescent="0.25">
      <c r="A5938" s="41" t="s">
        <v>4747</v>
      </c>
    </row>
    <row r="5939" spans="1:1" ht="15" hidden="1" customHeight="1" x14ac:dyDescent="0.25">
      <c r="A5939" s="41" t="s">
        <v>4748</v>
      </c>
    </row>
    <row r="5940" spans="1:1" ht="15" hidden="1" customHeight="1" x14ac:dyDescent="0.25">
      <c r="A5940" s="41" t="s">
        <v>4749</v>
      </c>
    </row>
    <row r="5941" spans="1:1" ht="15" hidden="1" customHeight="1" x14ac:dyDescent="0.25">
      <c r="A5941" s="41" t="s">
        <v>4750</v>
      </c>
    </row>
    <row r="5942" spans="1:1" ht="15" hidden="1" customHeight="1" x14ac:dyDescent="0.25">
      <c r="A5942" s="41" t="s">
        <v>4751</v>
      </c>
    </row>
    <row r="5943" spans="1:1" ht="15" hidden="1" customHeight="1" x14ac:dyDescent="0.25">
      <c r="A5943" s="41" t="s">
        <v>4752</v>
      </c>
    </row>
    <row r="5944" spans="1:1" ht="15" hidden="1" customHeight="1" x14ac:dyDescent="0.25">
      <c r="A5944" s="41" t="s">
        <v>4753</v>
      </c>
    </row>
    <row r="5945" spans="1:1" ht="15" hidden="1" customHeight="1" x14ac:dyDescent="0.25">
      <c r="A5945" s="41" t="s">
        <v>4754</v>
      </c>
    </row>
    <row r="5946" spans="1:1" ht="15" hidden="1" customHeight="1" x14ac:dyDescent="0.25">
      <c r="A5946" s="41" t="s">
        <v>4755</v>
      </c>
    </row>
    <row r="5947" spans="1:1" ht="15" hidden="1" customHeight="1" x14ac:dyDescent="0.25">
      <c r="A5947" s="41" t="s">
        <v>4756</v>
      </c>
    </row>
    <row r="5948" spans="1:1" ht="15" hidden="1" customHeight="1" x14ac:dyDescent="0.25">
      <c r="A5948" s="41" t="s">
        <v>4757</v>
      </c>
    </row>
    <row r="5949" spans="1:1" ht="15" hidden="1" customHeight="1" x14ac:dyDescent="0.25">
      <c r="A5949" s="41" t="s">
        <v>4758</v>
      </c>
    </row>
    <row r="5950" spans="1:1" ht="15" hidden="1" customHeight="1" x14ac:dyDescent="0.25">
      <c r="A5950" s="41" t="s">
        <v>4759</v>
      </c>
    </row>
    <row r="5951" spans="1:1" ht="15" hidden="1" customHeight="1" x14ac:dyDescent="0.25">
      <c r="A5951" s="41" t="s">
        <v>4760</v>
      </c>
    </row>
    <row r="5952" spans="1:1" ht="15" hidden="1" customHeight="1" x14ac:dyDescent="0.25">
      <c r="A5952" s="41" t="s">
        <v>4761</v>
      </c>
    </row>
    <row r="5953" spans="1:1" ht="15" hidden="1" customHeight="1" x14ac:dyDescent="0.25">
      <c r="A5953" s="41" t="s">
        <v>4762</v>
      </c>
    </row>
    <row r="5954" spans="1:1" ht="15" hidden="1" customHeight="1" x14ac:dyDescent="0.25">
      <c r="A5954" s="41" t="s">
        <v>4763</v>
      </c>
    </row>
    <row r="5955" spans="1:1" ht="15" hidden="1" customHeight="1" x14ac:dyDescent="0.25">
      <c r="A5955" s="41" t="s">
        <v>4764</v>
      </c>
    </row>
    <row r="5956" spans="1:1" ht="15" hidden="1" customHeight="1" x14ac:dyDescent="0.25">
      <c r="A5956" s="41" t="s">
        <v>4765</v>
      </c>
    </row>
    <row r="5957" spans="1:1" ht="15" hidden="1" customHeight="1" x14ac:dyDescent="0.25">
      <c r="A5957" s="41" t="s">
        <v>4766</v>
      </c>
    </row>
    <row r="5958" spans="1:1" ht="15" hidden="1" customHeight="1" x14ac:dyDescent="0.25">
      <c r="A5958" s="41" t="s">
        <v>4767</v>
      </c>
    </row>
    <row r="5959" spans="1:1" ht="15" hidden="1" customHeight="1" x14ac:dyDescent="0.25">
      <c r="A5959" s="41" t="s">
        <v>4768</v>
      </c>
    </row>
    <row r="5960" spans="1:1" ht="15" hidden="1" customHeight="1" x14ac:dyDescent="0.25">
      <c r="A5960" s="41" t="s">
        <v>4769</v>
      </c>
    </row>
    <row r="5961" spans="1:1" ht="15" hidden="1" customHeight="1" x14ac:dyDescent="0.25">
      <c r="A5961" s="41" t="s">
        <v>4770</v>
      </c>
    </row>
    <row r="5962" spans="1:1" ht="15" hidden="1" customHeight="1" x14ac:dyDescent="0.25">
      <c r="A5962" s="41" t="s">
        <v>4771</v>
      </c>
    </row>
    <row r="5963" spans="1:1" ht="15" hidden="1" customHeight="1" x14ac:dyDescent="0.25">
      <c r="A5963" s="41" t="s">
        <v>4772</v>
      </c>
    </row>
    <row r="5964" spans="1:1" ht="15" hidden="1" customHeight="1" x14ac:dyDescent="0.25">
      <c r="A5964" s="41" t="s">
        <v>4773</v>
      </c>
    </row>
    <row r="5965" spans="1:1" ht="15" hidden="1" customHeight="1" x14ac:dyDescent="0.25">
      <c r="A5965" s="41" t="s">
        <v>4774</v>
      </c>
    </row>
    <row r="5966" spans="1:1" ht="15" hidden="1" customHeight="1" x14ac:dyDescent="0.25">
      <c r="A5966" s="41" t="s">
        <v>4775</v>
      </c>
    </row>
    <row r="5967" spans="1:1" ht="15" hidden="1" customHeight="1" x14ac:dyDescent="0.25">
      <c r="A5967" s="41" t="s">
        <v>4776</v>
      </c>
    </row>
    <row r="5968" spans="1:1" ht="15" hidden="1" customHeight="1" x14ac:dyDescent="0.25">
      <c r="A5968" s="41" t="s">
        <v>4777</v>
      </c>
    </row>
    <row r="5969" spans="1:1" ht="15" hidden="1" customHeight="1" x14ac:dyDescent="0.25">
      <c r="A5969" s="41" t="s">
        <v>4778</v>
      </c>
    </row>
    <row r="5970" spans="1:1" ht="15" hidden="1" customHeight="1" x14ac:dyDescent="0.25">
      <c r="A5970" s="41" t="s">
        <v>4779</v>
      </c>
    </row>
    <row r="5971" spans="1:1" ht="15" hidden="1" customHeight="1" x14ac:dyDescent="0.25">
      <c r="A5971" s="41" t="s">
        <v>4780</v>
      </c>
    </row>
    <row r="5972" spans="1:1" ht="15" hidden="1" customHeight="1" x14ac:dyDescent="0.25">
      <c r="A5972" s="41" t="s">
        <v>4781</v>
      </c>
    </row>
    <row r="5973" spans="1:1" ht="15" hidden="1" customHeight="1" x14ac:dyDescent="0.25">
      <c r="A5973" s="41" t="s">
        <v>4782</v>
      </c>
    </row>
    <row r="5974" spans="1:1" ht="15" hidden="1" customHeight="1" x14ac:dyDescent="0.25">
      <c r="A5974" s="41" t="s">
        <v>4783</v>
      </c>
    </row>
    <row r="5975" spans="1:1" ht="15" hidden="1" customHeight="1" x14ac:dyDescent="0.25">
      <c r="A5975" s="41" t="s">
        <v>4784</v>
      </c>
    </row>
    <row r="5976" spans="1:1" ht="15" hidden="1" customHeight="1" x14ac:dyDescent="0.25">
      <c r="A5976" s="41" t="s">
        <v>4785</v>
      </c>
    </row>
    <row r="5977" spans="1:1" ht="15" hidden="1" customHeight="1" x14ac:dyDescent="0.25">
      <c r="A5977" s="41" t="s">
        <v>4786</v>
      </c>
    </row>
    <row r="5978" spans="1:1" ht="15" hidden="1" customHeight="1" x14ac:dyDescent="0.25">
      <c r="A5978" s="41" t="s">
        <v>4787</v>
      </c>
    </row>
    <row r="5979" spans="1:1" ht="15" hidden="1" customHeight="1" x14ac:dyDescent="0.25">
      <c r="A5979" s="41" t="s">
        <v>4788</v>
      </c>
    </row>
    <row r="5980" spans="1:1" ht="15" hidden="1" customHeight="1" x14ac:dyDescent="0.25">
      <c r="A5980" s="41" t="s">
        <v>4789</v>
      </c>
    </row>
    <row r="5981" spans="1:1" ht="15" hidden="1" customHeight="1" x14ac:dyDescent="0.25">
      <c r="A5981" s="41" t="s">
        <v>4790</v>
      </c>
    </row>
    <row r="5982" spans="1:1" ht="15" hidden="1" customHeight="1" x14ac:dyDescent="0.25">
      <c r="A5982" s="41" t="s">
        <v>4791</v>
      </c>
    </row>
    <row r="5983" spans="1:1" ht="15" hidden="1" customHeight="1" x14ac:dyDescent="0.25">
      <c r="A5983" s="41" t="s">
        <v>4792</v>
      </c>
    </row>
    <row r="5984" spans="1:1" ht="15" hidden="1" customHeight="1" x14ac:dyDescent="0.25">
      <c r="A5984" s="41" t="s">
        <v>4793</v>
      </c>
    </row>
    <row r="5985" spans="1:1" ht="15" hidden="1" customHeight="1" x14ac:dyDescent="0.25">
      <c r="A5985" s="41" t="s">
        <v>4794</v>
      </c>
    </row>
    <row r="5986" spans="1:1" ht="15" hidden="1" customHeight="1" x14ac:dyDescent="0.25">
      <c r="A5986" s="41" t="s">
        <v>4795</v>
      </c>
    </row>
    <row r="5987" spans="1:1" ht="15" hidden="1" customHeight="1" x14ac:dyDescent="0.25">
      <c r="A5987" s="41" t="s">
        <v>4796</v>
      </c>
    </row>
    <row r="5988" spans="1:1" ht="15" hidden="1" customHeight="1" x14ac:dyDescent="0.25">
      <c r="A5988" s="41" t="s">
        <v>4797</v>
      </c>
    </row>
    <row r="5989" spans="1:1" ht="15" hidden="1" customHeight="1" x14ac:dyDescent="0.25">
      <c r="A5989" s="41" t="s">
        <v>4798</v>
      </c>
    </row>
    <row r="5990" spans="1:1" ht="15" hidden="1" customHeight="1" x14ac:dyDescent="0.25">
      <c r="A5990" s="41" t="s">
        <v>4799</v>
      </c>
    </row>
    <row r="5991" spans="1:1" ht="15" hidden="1" customHeight="1" x14ac:dyDescent="0.25">
      <c r="A5991" s="41" t="s">
        <v>4800</v>
      </c>
    </row>
    <row r="5992" spans="1:1" ht="15" hidden="1" customHeight="1" x14ac:dyDescent="0.25">
      <c r="A5992" s="41" t="s">
        <v>4801</v>
      </c>
    </row>
    <row r="5993" spans="1:1" ht="15" hidden="1" customHeight="1" x14ac:dyDescent="0.25">
      <c r="A5993" s="41" t="s">
        <v>4802</v>
      </c>
    </row>
    <row r="5994" spans="1:1" ht="15" hidden="1" customHeight="1" x14ac:dyDescent="0.25">
      <c r="A5994" s="41" t="s">
        <v>4803</v>
      </c>
    </row>
    <row r="5995" spans="1:1" ht="15" hidden="1" customHeight="1" x14ac:dyDescent="0.25">
      <c r="A5995" s="41" t="s">
        <v>4804</v>
      </c>
    </row>
    <row r="5996" spans="1:1" ht="15" hidden="1" customHeight="1" x14ac:dyDescent="0.25">
      <c r="A5996" s="41" t="s">
        <v>4805</v>
      </c>
    </row>
    <row r="5997" spans="1:1" ht="15" hidden="1" customHeight="1" x14ac:dyDescent="0.25">
      <c r="A5997" s="41" t="s">
        <v>4806</v>
      </c>
    </row>
    <row r="5998" spans="1:1" ht="15" hidden="1" customHeight="1" x14ac:dyDescent="0.25">
      <c r="A5998" s="41" t="s">
        <v>4807</v>
      </c>
    </row>
    <row r="5999" spans="1:1" ht="15" hidden="1" customHeight="1" x14ac:dyDescent="0.25">
      <c r="A5999" s="41" t="s">
        <v>4808</v>
      </c>
    </row>
    <row r="6000" spans="1:1" ht="15" hidden="1" customHeight="1" x14ac:dyDescent="0.25">
      <c r="A6000" s="41" t="s">
        <v>4809</v>
      </c>
    </row>
    <row r="6001" spans="1:1" ht="15" hidden="1" customHeight="1" x14ac:dyDescent="0.25">
      <c r="A6001" s="41" t="s">
        <v>4810</v>
      </c>
    </row>
    <row r="6002" spans="1:1" ht="15" hidden="1" customHeight="1" x14ac:dyDescent="0.25">
      <c r="A6002" s="41" t="s">
        <v>4811</v>
      </c>
    </row>
    <row r="6003" spans="1:1" ht="15" hidden="1" customHeight="1" x14ac:dyDescent="0.25">
      <c r="A6003" s="41" t="s">
        <v>4812</v>
      </c>
    </row>
    <row r="6004" spans="1:1" ht="15" hidden="1" customHeight="1" x14ac:dyDescent="0.25">
      <c r="A6004" s="41" t="s">
        <v>4813</v>
      </c>
    </row>
    <row r="6005" spans="1:1" ht="15" hidden="1" customHeight="1" x14ac:dyDescent="0.25">
      <c r="A6005" s="41" t="s">
        <v>4814</v>
      </c>
    </row>
    <row r="6006" spans="1:1" ht="15" hidden="1" customHeight="1" x14ac:dyDescent="0.25">
      <c r="A6006" s="41" t="s">
        <v>4815</v>
      </c>
    </row>
    <row r="6007" spans="1:1" ht="15" hidden="1" customHeight="1" x14ac:dyDescent="0.25">
      <c r="A6007" s="41" t="s">
        <v>4816</v>
      </c>
    </row>
    <row r="6008" spans="1:1" ht="15" hidden="1" customHeight="1" x14ac:dyDescent="0.25">
      <c r="A6008" s="41" t="s">
        <v>4817</v>
      </c>
    </row>
    <row r="6009" spans="1:1" ht="15" hidden="1" customHeight="1" x14ac:dyDescent="0.25">
      <c r="A6009" s="41" t="s">
        <v>4818</v>
      </c>
    </row>
    <row r="6010" spans="1:1" ht="15" hidden="1" customHeight="1" x14ac:dyDescent="0.25">
      <c r="A6010" s="41" t="s">
        <v>4819</v>
      </c>
    </row>
    <row r="6011" spans="1:1" ht="15" hidden="1" customHeight="1" x14ac:dyDescent="0.25">
      <c r="A6011" s="41" t="s">
        <v>4820</v>
      </c>
    </row>
    <row r="6012" spans="1:1" ht="15" hidden="1" customHeight="1" x14ac:dyDescent="0.25">
      <c r="A6012" s="41" t="s">
        <v>4821</v>
      </c>
    </row>
    <row r="6013" spans="1:1" ht="15" hidden="1" customHeight="1" x14ac:dyDescent="0.25">
      <c r="A6013" s="41" t="s">
        <v>4822</v>
      </c>
    </row>
    <row r="6014" spans="1:1" ht="15" hidden="1" customHeight="1" x14ac:dyDescent="0.25">
      <c r="A6014" s="41" t="s">
        <v>4823</v>
      </c>
    </row>
    <row r="6015" spans="1:1" ht="15" hidden="1" customHeight="1" x14ac:dyDescent="0.25">
      <c r="A6015" s="41" t="s">
        <v>4824</v>
      </c>
    </row>
    <row r="6016" spans="1:1" ht="15" hidden="1" customHeight="1" x14ac:dyDescent="0.25">
      <c r="A6016" s="41" t="s">
        <v>4825</v>
      </c>
    </row>
    <row r="6017" spans="1:1" ht="15" hidden="1" customHeight="1" x14ac:dyDescent="0.25">
      <c r="A6017" s="41" t="s">
        <v>4826</v>
      </c>
    </row>
    <row r="6018" spans="1:1" ht="15" hidden="1" customHeight="1" x14ac:dyDescent="0.25">
      <c r="A6018" s="41" t="s">
        <v>4827</v>
      </c>
    </row>
    <row r="6019" spans="1:1" ht="15" hidden="1" customHeight="1" x14ac:dyDescent="0.25">
      <c r="A6019" s="41" t="s">
        <v>4828</v>
      </c>
    </row>
    <row r="6020" spans="1:1" ht="15" hidden="1" customHeight="1" x14ac:dyDescent="0.25">
      <c r="A6020" s="41" t="s">
        <v>4829</v>
      </c>
    </row>
    <row r="6021" spans="1:1" ht="15" hidden="1" customHeight="1" x14ac:dyDescent="0.25">
      <c r="A6021" s="41" t="s">
        <v>4830</v>
      </c>
    </row>
    <row r="6022" spans="1:1" ht="15" hidden="1" customHeight="1" x14ac:dyDescent="0.25">
      <c r="A6022" s="41" t="s">
        <v>4831</v>
      </c>
    </row>
    <row r="6023" spans="1:1" ht="15" hidden="1" customHeight="1" x14ac:dyDescent="0.25">
      <c r="A6023" s="41" t="s">
        <v>4832</v>
      </c>
    </row>
    <row r="6024" spans="1:1" ht="15" hidden="1" customHeight="1" x14ac:dyDescent="0.25">
      <c r="A6024" s="41" t="s">
        <v>4833</v>
      </c>
    </row>
    <row r="6025" spans="1:1" ht="15" hidden="1" customHeight="1" x14ac:dyDescent="0.25">
      <c r="A6025" s="41" t="s">
        <v>4834</v>
      </c>
    </row>
    <row r="6026" spans="1:1" ht="15" hidden="1" customHeight="1" x14ac:dyDescent="0.25">
      <c r="A6026" s="41" t="s">
        <v>4835</v>
      </c>
    </row>
    <row r="6027" spans="1:1" ht="15" hidden="1" customHeight="1" x14ac:dyDescent="0.25">
      <c r="A6027" s="41" t="s">
        <v>4836</v>
      </c>
    </row>
    <row r="6028" spans="1:1" ht="15" hidden="1" customHeight="1" x14ac:dyDescent="0.25">
      <c r="A6028" s="41" t="s">
        <v>4837</v>
      </c>
    </row>
    <row r="6029" spans="1:1" ht="15" hidden="1" customHeight="1" x14ac:dyDescent="0.25">
      <c r="A6029" s="41" t="s">
        <v>4838</v>
      </c>
    </row>
    <row r="6030" spans="1:1" ht="15" hidden="1" customHeight="1" x14ac:dyDescent="0.25">
      <c r="A6030" s="41" t="s">
        <v>4839</v>
      </c>
    </row>
    <row r="6031" spans="1:1" ht="15" hidden="1" customHeight="1" x14ac:dyDescent="0.25">
      <c r="A6031" s="41" t="s">
        <v>4840</v>
      </c>
    </row>
    <row r="6032" spans="1:1" ht="15" hidden="1" customHeight="1" x14ac:dyDescent="0.25">
      <c r="A6032" s="41" t="s">
        <v>4841</v>
      </c>
    </row>
    <row r="6033" spans="1:1" ht="15" hidden="1" customHeight="1" x14ac:dyDescent="0.25">
      <c r="A6033" s="41" t="s">
        <v>4842</v>
      </c>
    </row>
    <row r="6034" spans="1:1" ht="15" hidden="1" customHeight="1" x14ac:dyDescent="0.25">
      <c r="A6034" s="41" t="s">
        <v>4843</v>
      </c>
    </row>
    <row r="6035" spans="1:1" ht="15" hidden="1" customHeight="1" x14ac:dyDescent="0.25">
      <c r="A6035" s="41" t="s">
        <v>4844</v>
      </c>
    </row>
    <row r="6036" spans="1:1" ht="15" hidden="1" customHeight="1" x14ac:dyDescent="0.25">
      <c r="A6036" s="41" t="s">
        <v>4845</v>
      </c>
    </row>
    <row r="6037" spans="1:1" ht="15" hidden="1" customHeight="1" x14ac:dyDescent="0.25">
      <c r="A6037" s="41" t="s">
        <v>4846</v>
      </c>
    </row>
    <row r="6038" spans="1:1" ht="15" hidden="1" customHeight="1" x14ac:dyDescent="0.25">
      <c r="A6038" s="41" t="s">
        <v>4847</v>
      </c>
    </row>
    <row r="6039" spans="1:1" ht="15" hidden="1" customHeight="1" x14ac:dyDescent="0.25">
      <c r="A6039" s="41" t="s">
        <v>4848</v>
      </c>
    </row>
    <row r="6040" spans="1:1" ht="15" hidden="1" customHeight="1" x14ac:dyDescent="0.25">
      <c r="A6040" s="41" t="s">
        <v>4849</v>
      </c>
    </row>
    <row r="6041" spans="1:1" ht="15" hidden="1" customHeight="1" x14ac:dyDescent="0.25">
      <c r="A6041" s="41" t="s">
        <v>4850</v>
      </c>
    </row>
    <row r="6042" spans="1:1" ht="15" hidden="1" customHeight="1" x14ac:dyDescent="0.25">
      <c r="A6042" s="41" t="s">
        <v>4851</v>
      </c>
    </row>
    <row r="6043" spans="1:1" ht="15" hidden="1" customHeight="1" x14ac:dyDescent="0.25">
      <c r="A6043" s="41" t="s">
        <v>4852</v>
      </c>
    </row>
    <row r="6044" spans="1:1" ht="15" hidden="1" customHeight="1" x14ac:dyDescent="0.25">
      <c r="A6044" s="41" t="s">
        <v>4853</v>
      </c>
    </row>
    <row r="6045" spans="1:1" ht="15" hidden="1" customHeight="1" x14ac:dyDescent="0.25">
      <c r="A6045" s="41" t="s">
        <v>4854</v>
      </c>
    </row>
    <row r="6046" spans="1:1" ht="15" hidden="1" customHeight="1" x14ac:dyDescent="0.25">
      <c r="A6046" s="41" t="s">
        <v>4855</v>
      </c>
    </row>
    <row r="6047" spans="1:1" ht="15" hidden="1" customHeight="1" x14ac:dyDescent="0.25">
      <c r="A6047" s="41" t="s">
        <v>4856</v>
      </c>
    </row>
    <row r="6048" spans="1:1" ht="15" hidden="1" customHeight="1" x14ac:dyDescent="0.25">
      <c r="A6048" s="41" t="s">
        <v>4857</v>
      </c>
    </row>
    <row r="6049" spans="1:1" ht="15" hidden="1" customHeight="1" x14ac:dyDescent="0.25">
      <c r="A6049" s="41" t="s">
        <v>4858</v>
      </c>
    </row>
    <row r="6050" spans="1:1" ht="15" hidden="1" customHeight="1" x14ac:dyDescent="0.25">
      <c r="A6050" s="41" t="s">
        <v>4859</v>
      </c>
    </row>
    <row r="6051" spans="1:1" ht="15" hidden="1" customHeight="1" x14ac:dyDescent="0.25">
      <c r="A6051" s="41" t="s">
        <v>4860</v>
      </c>
    </row>
    <row r="6052" spans="1:1" ht="15" hidden="1" customHeight="1" x14ac:dyDescent="0.25">
      <c r="A6052" s="41" t="s">
        <v>4861</v>
      </c>
    </row>
    <row r="6053" spans="1:1" ht="15" hidden="1" customHeight="1" x14ac:dyDescent="0.25">
      <c r="A6053" s="41" t="s">
        <v>4862</v>
      </c>
    </row>
    <row r="6054" spans="1:1" ht="15" hidden="1" customHeight="1" x14ac:dyDescent="0.25">
      <c r="A6054" s="41" t="s">
        <v>4863</v>
      </c>
    </row>
    <row r="6055" spans="1:1" ht="15" hidden="1" customHeight="1" x14ac:dyDescent="0.25">
      <c r="A6055" s="41" t="s">
        <v>4864</v>
      </c>
    </row>
    <row r="6056" spans="1:1" ht="15" hidden="1" customHeight="1" x14ac:dyDescent="0.25">
      <c r="A6056" s="41" t="s">
        <v>4865</v>
      </c>
    </row>
    <row r="6057" spans="1:1" ht="15" hidden="1" customHeight="1" x14ac:dyDescent="0.25">
      <c r="A6057" s="41" t="s">
        <v>4866</v>
      </c>
    </row>
    <row r="6058" spans="1:1" ht="15" hidden="1" customHeight="1" x14ac:dyDescent="0.25">
      <c r="A6058" s="41" t="s">
        <v>4867</v>
      </c>
    </row>
    <row r="6059" spans="1:1" ht="15" hidden="1" customHeight="1" x14ac:dyDescent="0.25">
      <c r="A6059" s="41" t="s">
        <v>4868</v>
      </c>
    </row>
    <row r="6060" spans="1:1" ht="15" hidden="1" customHeight="1" x14ac:dyDescent="0.25">
      <c r="A6060" s="41" t="s">
        <v>4869</v>
      </c>
    </row>
    <row r="6061" spans="1:1" ht="15" hidden="1" customHeight="1" x14ac:dyDescent="0.25">
      <c r="A6061" s="41" t="s">
        <v>4870</v>
      </c>
    </row>
    <row r="6062" spans="1:1" ht="15" hidden="1" customHeight="1" x14ac:dyDescent="0.25">
      <c r="A6062" s="41" t="s">
        <v>4871</v>
      </c>
    </row>
    <row r="6063" spans="1:1" ht="15" hidden="1" customHeight="1" x14ac:dyDescent="0.25">
      <c r="A6063" s="41" t="s">
        <v>4872</v>
      </c>
    </row>
    <row r="6064" spans="1:1" ht="15" hidden="1" customHeight="1" x14ac:dyDescent="0.25">
      <c r="A6064" s="41" t="s">
        <v>4873</v>
      </c>
    </row>
    <row r="6065" spans="1:1" ht="15" hidden="1" customHeight="1" x14ac:dyDescent="0.25">
      <c r="A6065" s="41" t="s">
        <v>4874</v>
      </c>
    </row>
    <row r="6066" spans="1:1" ht="15" hidden="1" customHeight="1" x14ac:dyDescent="0.25">
      <c r="A6066" s="41" t="s">
        <v>4875</v>
      </c>
    </row>
    <row r="6067" spans="1:1" ht="15" hidden="1" customHeight="1" x14ac:dyDescent="0.25">
      <c r="A6067" s="41" t="s">
        <v>4876</v>
      </c>
    </row>
    <row r="6068" spans="1:1" ht="15" hidden="1" customHeight="1" x14ac:dyDescent="0.25">
      <c r="A6068" s="41" t="s">
        <v>4877</v>
      </c>
    </row>
    <row r="6069" spans="1:1" ht="15" hidden="1" customHeight="1" x14ac:dyDescent="0.25">
      <c r="A6069" s="41" t="s">
        <v>4878</v>
      </c>
    </row>
    <row r="6070" spans="1:1" ht="15" hidden="1" customHeight="1" x14ac:dyDescent="0.25">
      <c r="A6070" s="41" t="s">
        <v>4879</v>
      </c>
    </row>
    <row r="6071" spans="1:1" ht="15" hidden="1" customHeight="1" x14ac:dyDescent="0.25">
      <c r="A6071" s="41" t="s">
        <v>4880</v>
      </c>
    </row>
    <row r="6072" spans="1:1" ht="15" hidden="1" customHeight="1" x14ac:dyDescent="0.25">
      <c r="A6072" s="41" t="s">
        <v>4881</v>
      </c>
    </row>
    <row r="6073" spans="1:1" ht="15" hidden="1" customHeight="1" x14ac:dyDescent="0.25">
      <c r="A6073" s="41" t="s">
        <v>4882</v>
      </c>
    </row>
    <row r="6074" spans="1:1" ht="15" hidden="1" customHeight="1" x14ac:dyDescent="0.25">
      <c r="A6074" s="41" t="s">
        <v>4883</v>
      </c>
    </row>
    <row r="6075" spans="1:1" ht="15" hidden="1" customHeight="1" x14ac:dyDescent="0.25">
      <c r="A6075" s="41" t="s">
        <v>4884</v>
      </c>
    </row>
    <row r="6076" spans="1:1" ht="15" hidden="1" customHeight="1" x14ac:dyDescent="0.25">
      <c r="A6076" s="41" t="s">
        <v>4885</v>
      </c>
    </row>
    <row r="6077" spans="1:1" ht="15" hidden="1" customHeight="1" x14ac:dyDescent="0.25">
      <c r="A6077" s="41" t="s">
        <v>4886</v>
      </c>
    </row>
    <row r="6078" spans="1:1" ht="15" hidden="1" customHeight="1" x14ac:dyDescent="0.25">
      <c r="A6078" s="41" t="s">
        <v>4887</v>
      </c>
    </row>
    <row r="6079" spans="1:1" ht="15" hidden="1" customHeight="1" x14ac:dyDescent="0.25">
      <c r="A6079" s="41" t="s">
        <v>4888</v>
      </c>
    </row>
    <row r="6080" spans="1:1" ht="15" hidden="1" customHeight="1" x14ac:dyDescent="0.25">
      <c r="A6080" s="41" t="s">
        <v>4889</v>
      </c>
    </row>
    <row r="6081" spans="1:1" ht="15" hidden="1" customHeight="1" x14ac:dyDescent="0.25">
      <c r="A6081" s="41" t="s">
        <v>4890</v>
      </c>
    </row>
    <row r="6082" spans="1:1" ht="15" hidden="1" customHeight="1" x14ac:dyDescent="0.25">
      <c r="A6082" s="41" t="s">
        <v>4891</v>
      </c>
    </row>
    <row r="6083" spans="1:1" ht="15" hidden="1" customHeight="1" x14ac:dyDescent="0.25">
      <c r="A6083" s="41" t="s">
        <v>4892</v>
      </c>
    </row>
    <row r="6084" spans="1:1" ht="15" hidden="1" customHeight="1" x14ac:dyDescent="0.25">
      <c r="A6084" s="41" t="s">
        <v>4893</v>
      </c>
    </row>
    <row r="6085" spans="1:1" ht="15" hidden="1" customHeight="1" x14ac:dyDescent="0.25">
      <c r="A6085" s="41" t="s">
        <v>4894</v>
      </c>
    </row>
    <row r="6086" spans="1:1" ht="15" hidden="1" customHeight="1" x14ac:dyDescent="0.25">
      <c r="A6086" s="41" t="s">
        <v>4895</v>
      </c>
    </row>
    <row r="6087" spans="1:1" ht="15" hidden="1" customHeight="1" x14ac:dyDescent="0.25">
      <c r="A6087" s="41" t="s">
        <v>4896</v>
      </c>
    </row>
    <row r="6088" spans="1:1" ht="15" hidden="1" customHeight="1" x14ac:dyDescent="0.25">
      <c r="A6088" s="41" t="s">
        <v>4897</v>
      </c>
    </row>
    <row r="6089" spans="1:1" ht="15" hidden="1" customHeight="1" x14ac:dyDescent="0.25">
      <c r="A6089" s="41" t="s">
        <v>4898</v>
      </c>
    </row>
    <row r="6090" spans="1:1" ht="15" hidden="1" customHeight="1" x14ac:dyDescent="0.25">
      <c r="A6090" s="41" t="s">
        <v>4899</v>
      </c>
    </row>
    <row r="6091" spans="1:1" ht="15" hidden="1" customHeight="1" x14ac:dyDescent="0.25">
      <c r="A6091" s="41" t="s">
        <v>4900</v>
      </c>
    </row>
    <row r="6092" spans="1:1" ht="15" hidden="1" customHeight="1" x14ac:dyDescent="0.25">
      <c r="A6092" s="41" t="s">
        <v>4901</v>
      </c>
    </row>
    <row r="6093" spans="1:1" ht="15" hidden="1" customHeight="1" x14ac:dyDescent="0.25">
      <c r="A6093" s="41" t="s">
        <v>4902</v>
      </c>
    </row>
    <row r="6094" spans="1:1" ht="15" hidden="1" customHeight="1" x14ac:dyDescent="0.25">
      <c r="A6094" s="41" t="s">
        <v>4903</v>
      </c>
    </row>
    <row r="6095" spans="1:1" ht="15" hidden="1" customHeight="1" x14ac:dyDescent="0.25">
      <c r="A6095" s="41" t="s">
        <v>4904</v>
      </c>
    </row>
    <row r="6096" spans="1:1" ht="15" hidden="1" customHeight="1" x14ac:dyDescent="0.25">
      <c r="A6096" s="41" t="s">
        <v>4905</v>
      </c>
    </row>
    <row r="6097" spans="1:1" ht="15" hidden="1" customHeight="1" x14ac:dyDescent="0.25">
      <c r="A6097" s="41" t="s">
        <v>4906</v>
      </c>
    </row>
    <row r="6098" spans="1:1" ht="15" hidden="1" customHeight="1" x14ac:dyDescent="0.25">
      <c r="A6098" s="41" t="s">
        <v>4907</v>
      </c>
    </row>
    <row r="6099" spans="1:1" ht="15" hidden="1" customHeight="1" x14ac:dyDescent="0.25">
      <c r="A6099" s="41" t="s">
        <v>4908</v>
      </c>
    </row>
    <row r="6100" spans="1:1" ht="15" hidden="1" customHeight="1" x14ac:dyDescent="0.25">
      <c r="A6100" s="41" t="s">
        <v>4909</v>
      </c>
    </row>
    <row r="6101" spans="1:1" ht="15" hidden="1" customHeight="1" x14ac:dyDescent="0.25">
      <c r="A6101" s="41" t="s">
        <v>4910</v>
      </c>
    </row>
    <row r="6102" spans="1:1" ht="15" hidden="1" customHeight="1" x14ac:dyDescent="0.25">
      <c r="A6102" s="41" t="s">
        <v>4911</v>
      </c>
    </row>
    <row r="6103" spans="1:1" ht="15" hidden="1" customHeight="1" x14ac:dyDescent="0.25">
      <c r="A6103" s="41" t="s">
        <v>4912</v>
      </c>
    </row>
    <row r="6104" spans="1:1" ht="15" hidden="1" customHeight="1" x14ac:dyDescent="0.25">
      <c r="A6104" s="41" t="s">
        <v>4913</v>
      </c>
    </row>
    <row r="6105" spans="1:1" ht="15" hidden="1" customHeight="1" x14ac:dyDescent="0.25">
      <c r="A6105" s="41" t="s">
        <v>4914</v>
      </c>
    </row>
    <row r="6106" spans="1:1" ht="15" hidden="1" customHeight="1" x14ac:dyDescent="0.25">
      <c r="A6106" s="41" t="s">
        <v>4915</v>
      </c>
    </row>
    <row r="6107" spans="1:1" ht="15" hidden="1" customHeight="1" x14ac:dyDescent="0.25">
      <c r="A6107" s="41" t="s">
        <v>4916</v>
      </c>
    </row>
    <row r="6108" spans="1:1" ht="15" hidden="1" customHeight="1" x14ac:dyDescent="0.25">
      <c r="A6108" s="41" t="s">
        <v>4917</v>
      </c>
    </row>
    <row r="6109" spans="1:1" ht="15" hidden="1" customHeight="1" x14ac:dyDescent="0.25">
      <c r="A6109" s="41" t="s">
        <v>4918</v>
      </c>
    </row>
    <row r="6110" spans="1:1" ht="15" hidden="1" customHeight="1" x14ac:dyDescent="0.25">
      <c r="A6110" s="41" t="s">
        <v>4919</v>
      </c>
    </row>
    <row r="6111" spans="1:1" ht="15" hidden="1" customHeight="1" x14ac:dyDescent="0.25">
      <c r="A6111" s="41" t="s">
        <v>4920</v>
      </c>
    </row>
    <row r="6112" spans="1:1" ht="15" hidden="1" customHeight="1" x14ac:dyDescent="0.25">
      <c r="A6112" s="41" t="s">
        <v>4921</v>
      </c>
    </row>
    <row r="6113" spans="1:1" ht="15" hidden="1" customHeight="1" x14ac:dyDescent="0.25">
      <c r="A6113" s="41" t="s">
        <v>4922</v>
      </c>
    </row>
    <row r="6114" spans="1:1" ht="15" hidden="1" customHeight="1" x14ac:dyDescent="0.25">
      <c r="A6114" s="41" t="s">
        <v>4923</v>
      </c>
    </row>
    <row r="6115" spans="1:1" ht="15" hidden="1" customHeight="1" x14ac:dyDescent="0.25">
      <c r="A6115" s="41" t="s">
        <v>4924</v>
      </c>
    </row>
    <row r="6116" spans="1:1" ht="15" hidden="1" customHeight="1" x14ac:dyDescent="0.25">
      <c r="A6116" s="41" t="s">
        <v>4925</v>
      </c>
    </row>
    <row r="6117" spans="1:1" ht="15" hidden="1" customHeight="1" x14ac:dyDescent="0.25">
      <c r="A6117" s="41" t="s">
        <v>4926</v>
      </c>
    </row>
    <row r="6118" spans="1:1" ht="15" hidden="1" customHeight="1" x14ac:dyDescent="0.25">
      <c r="A6118" s="41" t="s">
        <v>4927</v>
      </c>
    </row>
    <row r="6119" spans="1:1" ht="15" hidden="1" customHeight="1" x14ac:dyDescent="0.25">
      <c r="A6119" s="41" t="s">
        <v>4928</v>
      </c>
    </row>
    <row r="6120" spans="1:1" ht="15" hidden="1" customHeight="1" x14ac:dyDescent="0.25">
      <c r="A6120" s="41" t="s">
        <v>4929</v>
      </c>
    </row>
    <row r="6121" spans="1:1" ht="15" hidden="1" customHeight="1" x14ac:dyDescent="0.25">
      <c r="A6121" s="41" t="s">
        <v>4930</v>
      </c>
    </row>
    <row r="6122" spans="1:1" ht="15" hidden="1" customHeight="1" x14ac:dyDescent="0.25">
      <c r="A6122" s="41" t="s">
        <v>4931</v>
      </c>
    </row>
    <row r="6123" spans="1:1" ht="15" hidden="1" customHeight="1" x14ac:dyDescent="0.25">
      <c r="A6123" s="41" t="s">
        <v>4932</v>
      </c>
    </row>
    <row r="6124" spans="1:1" ht="15" hidden="1" customHeight="1" x14ac:dyDescent="0.25">
      <c r="A6124" s="41" t="s">
        <v>4933</v>
      </c>
    </row>
    <row r="6125" spans="1:1" ht="15" hidden="1" customHeight="1" x14ac:dyDescent="0.25">
      <c r="A6125" s="41" t="s">
        <v>4934</v>
      </c>
    </row>
    <row r="6126" spans="1:1" ht="15" hidden="1" customHeight="1" x14ac:dyDescent="0.25">
      <c r="A6126" s="41" t="s">
        <v>4935</v>
      </c>
    </row>
    <row r="6127" spans="1:1" ht="15" hidden="1" customHeight="1" x14ac:dyDescent="0.25">
      <c r="A6127" s="41" t="s">
        <v>4936</v>
      </c>
    </row>
    <row r="6128" spans="1:1" ht="15" hidden="1" customHeight="1" x14ac:dyDescent="0.25">
      <c r="A6128" s="41" t="s">
        <v>4937</v>
      </c>
    </row>
    <row r="6129" spans="1:1" ht="15" hidden="1" customHeight="1" x14ac:dyDescent="0.25">
      <c r="A6129" s="41" t="s">
        <v>4938</v>
      </c>
    </row>
    <row r="6130" spans="1:1" ht="15" hidden="1" customHeight="1" x14ac:dyDescent="0.25">
      <c r="A6130" s="41" t="s">
        <v>4939</v>
      </c>
    </row>
    <row r="6131" spans="1:1" ht="15" hidden="1" customHeight="1" x14ac:dyDescent="0.25">
      <c r="A6131" s="41" t="s">
        <v>4940</v>
      </c>
    </row>
    <row r="6132" spans="1:1" ht="15" hidden="1" customHeight="1" x14ac:dyDescent="0.25">
      <c r="A6132" s="41" t="s">
        <v>4941</v>
      </c>
    </row>
    <row r="6133" spans="1:1" ht="15" hidden="1" customHeight="1" x14ac:dyDescent="0.25">
      <c r="A6133" s="41" t="s">
        <v>4942</v>
      </c>
    </row>
    <row r="6134" spans="1:1" ht="15" hidden="1" customHeight="1" x14ac:dyDescent="0.25">
      <c r="A6134" s="41" t="s">
        <v>4943</v>
      </c>
    </row>
    <row r="6135" spans="1:1" ht="15" hidden="1" customHeight="1" x14ac:dyDescent="0.25">
      <c r="A6135" s="41" t="s">
        <v>4944</v>
      </c>
    </row>
    <row r="6136" spans="1:1" ht="15" hidden="1" customHeight="1" x14ac:dyDescent="0.25">
      <c r="A6136" s="41" t="s">
        <v>4945</v>
      </c>
    </row>
    <row r="6137" spans="1:1" ht="15" hidden="1" customHeight="1" x14ac:dyDescent="0.25">
      <c r="A6137" s="41" t="s">
        <v>4946</v>
      </c>
    </row>
    <row r="6138" spans="1:1" ht="15" hidden="1" customHeight="1" x14ac:dyDescent="0.25">
      <c r="A6138" s="41" t="s">
        <v>4947</v>
      </c>
    </row>
    <row r="6139" spans="1:1" ht="15" hidden="1" customHeight="1" x14ac:dyDescent="0.25">
      <c r="A6139" s="41" t="s">
        <v>4948</v>
      </c>
    </row>
    <row r="6140" spans="1:1" ht="15" hidden="1" customHeight="1" x14ac:dyDescent="0.25">
      <c r="A6140" s="41" t="s">
        <v>4949</v>
      </c>
    </row>
    <row r="6141" spans="1:1" ht="15" hidden="1" customHeight="1" x14ac:dyDescent="0.25">
      <c r="A6141" s="41" t="s">
        <v>4950</v>
      </c>
    </row>
    <row r="6142" spans="1:1" ht="15" hidden="1" customHeight="1" x14ac:dyDescent="0.25">
      <c r="A6142" s="41" t="s">
        <v>4951</v>
      </c>
    </row>
    <row r="6143" spans="1:1" ht="15" hidden="1" customHeight="1" x14ac:dyDescent="0.25">
      <c r="A6143" s="41" t="s">
        <v>4952</v>
      </c>
    </row>
    <row r="6144" spans="1:1" ht="15" hidden="1" customHeight="1" x14ac:dyDescent="0.25">
      <c r="A6144" s="41" t="s">
        <v>4953</v>
      </c>
    </row>
    <row r="6145" spans="1:1" ht="15" hidden="1" customHeight="1" x14ac:dyDescent="0.25">
      <c r="A6145" s="41" t="s">
        <v>4954</v>
      </c>
    </row>
    <row r="6146" spans="1:1" ht="15" hidden="1" customHeight="1" x14ac:dyDescent="0.25">
      <c r="A6146" s="41" t="s">
        <v>4955</v>
      </c>
    </row>
    <row r="6147" spans="1:1" ht="15" hidden="1" customHeight="1" x14ac:dyDescent="0.25">
      <c r="A6147" s="41" t="s">
        <v>4956</v>
      </c>
    </row>
    <row r="6148" spans="1:1" ht="15" hidden="1" customHeight="1" x14ac:dyDescent="0.25">
      <c r="A6148" s="41" t="s">
        <v>4957</v>
      </c>
    </row>
    <row r="6149" spans="1:1" ht="15" hidden="1" customHeight="1" x14ac:dyDescent="0.25">
      <c r="A6149" s="41" t="s">
        <v>4958</v>
      </c>
    </row>
    <row r="6150" spans="1:1" ht="15" hidden="1" customHeight="1" x14ac:dyDescent="0.25">
      <c r="A6150" s="41" t="s">
        <v>4959</v>
      </c>
    </row>
    <row r="6151" spans="1:1" ht="15" hidden="1" customHeight="1" x14ac:dyDescent="0.25">
      <c r="A6151" s="41" t="s">
        <v>4960</v>
      </c>
    </row>
    <row r="6152" spans="1:1" ht="15" hidden="1" customHeight="1" x14ac:dyDescent="0.25">
      <c r="A6152" s="41" t="s">
        <v>4961</v>
      </c>
    </row>
    <row r="6153" spans="1:1" ht="15" hidden="1" customHeight="1" x14ac:dyDescent="0.25">
      <c r="A6153" s="41" t="s">
        <v>4962</v>
      </c>
    </row>
    <row r="6154" spans="1:1" ht="15" hidden="1" customHeight="1" x14ac:dyDescent="0.25">
      <c r="A6154" s="41" t="s">
        <v>4963</v>
      </c>
    </row>
    <row r="6155" spans="1:1" ht="15" hidden="1" customHeight="1" x14ac:dyDescent="0.25">
      <c r="A6155" s="41" t="s">
        <v>4964</v>
      </c>
    </row>
    <row r="6156" spans="1:1" ht="15" hidden="1" customHeight="1" x14ac:dyDescent="0.25">
      <c r="A6156" s="41" t="s">
        <v>4965</v>
      </c>
    </row>
    <row r="6157" spans="1:1" ht="15" hidden="1" customHeight="1" x14ac:dyDescent="0.25">
      <c r="A6157" s="41" t="s">
        <v>4966</v>
      </c>
    </row>
    <row r="6158" spans="1:1" ht="15" hidden="1" customHeight="1" x14ac:dyDescent="0.25">
      <c r="A6158" s="41" t="s">
        <v>4967</v>
      </c>
    </row>
    <row r="6159" spans="1:1" ht="15" hidden="1" customHeight="1" x14ac:dyDescent="0.25">
      <c r="A6159" s="41" t="s">
        <v>4968</v>
      </c>
    </row>
    <row r="6160" spans="1:1" ht="15" hidden="1" customHeight="1" x14ac:dyDescent="0.25">
      <c r="A6160" s="41" t="s">
        <v>4969</v>
      </c>
    </row>
    <row r="6161" spans="1:1" ht="15" hidden="1" customHeight="1" x14ac:dyDescent="0.25">
      <c r="A6161" s="41" t="s">
        <v>4970</v>
      </c>
    </row>
    <row r="6162" spans="1:1" ht="15" hidden="1" customHeight="1" x14ac:dyDescent="0.25">
      <c r="A6162" s="41" t="s">
        <v>4971</v>
      </c>
    </row>
    <row r="6163" spans="1:1" ht="15" hidden="1" customHeight="1" x14ac:dyDescent="0.25">
      <c r="A6163" s="41" t="s">
        <v>4972</v>
      </c>
    </row>
    <row r="6164" spans="1:1" ht="15" hidden="1" customHeight="1" x14ac:dyDescent="0.25">
      <c r="A6164" s="41" t="s">
        <v>4973</v>
      </c>
    </row>
    <row r="6165" spans="1:1" ht="15" hidden="1" customHeight="1" x14ac:dyDescent="0.25">
      <c r="A6165" s="41" t="s">
        <v>4974</v>
      </c>
    </row>
    <row r="6166" spans="1:1" ht="15" hidden="1" customHeight="1" x14ac:dyDescent="0.25">
      <c r="A6166" s="41" t="s">
        <v>4975</v>
      </c>
    </row>
    <row r="6167" spans="1:1" ht="15" hidden="1" customHeight="1" x14ac:dyDescent="0.25">
      <c r="A6167" s="41" t="s">
        <v>4976</v>
      </c>
    </row>
    <row r="6168" spans="1:1" ht="15" hidden="1" customHeight="1" x14ac:dyDescent="0.25">
      <c r="A6168" s="41" t="s">
        <v>4977</v>
      </c>
    </row>
    <row r="6169" spans="1:1" ht="15" hidden="1" customHeight="1" x14ac:dyDescent="0.25">
      <c r="A6169" s="41" t="s">
        <v>4978</v>
      </c>
    </row>
    <row r="6170" spans="1:1" ht="15" hidden="1" customHeight="1" x14ac:dyDescent="0.25">
      <c r="A6170" s="41" t="s">
        <v>4979</v>
      </c>
    </row>
    <row r="6171" spans="1:1" ht="15" hidden="1" customHeight="1" x14ac:dyDescent="0.25">
      <c r="A6171" s="41" t="s">
        <v>4980</v>
      </c>
    </row>
    <row r="6172" spans="1:1" ht="15" hidden="1" customHeight="1" x14ac:dyDescent="0.25">
      <c r="A6172" s="41" t="s">
        <v>4981</v>
      </c>
    </row>
    <row r="6173" spans="1:1" ht="15" hidden="1" customHeight="1" x14ac:dyDescent="0.25">
      <c r="A6173" s="41" t="s">
        <v>4982</v>
      </c>
    </row>
    <row r="6174" spans="1:1" ht="15" hidden="1" customHeight="1" x14ac:dyDescent="0.25">
      <c r="A6174" s="41" t="s">
        <v>4983</v>
      </c>
    </row>
    <row r="6175" spans="1:1" ht="15" hidden="1" customHeight="1" x14ac:dyDescent="0.25">
      <c r="A6175" s="41" t="s">
        <v>4984</v>
      </c>
    </row>
    <row r="6176" spans="1:1" ht="15" hidden="1" customHeight="1" x14ac:dyDescent="0.25">
      <c r="A6176" s="41" t="s">
        <v>4985</v>
      </c>
    </row>
    <row r="6177" spans="1:1" ht="15" hidden="1" customHeight="1" x14ac:dyDescent="0.25">
      <c r="A6177" s="41" t="s">
        <v>4986</v>
      </c>
    </row>
    <row r="6178" spans="1:1" ht="15" hidden="1" customHeight="1" x14ac:dyDescent="0.25">
      <c r="A6178" s="41" t="s">
        <v>4987</v>
      </c>
    </row>
    <row r="6179" spans="1:1" ht="15" hidden="1" customHeight="1" x14ac:dyDescent="0.25">
      <c r="A6179" s="41" t="s">
        <v>4988</v>
      </c>
    </row>
    <row r="6180" spans="1:1" ht="15" hidden="1" customHeight="1" x14ac:dyDescent="0.25">
      <c r="A6180" s="41" t="s">
        <v>4989</v>
      </c>
    </row>
    <row r="6181" spans="1:1" ht="15" hidden="1" customHeight="1" x14ac:dyDescent="0.25">
      <c r="A6181" s="41" t="s">
        <v>4990</v>
      </c>
    </row>
    <row r="6182" spans="1:1" ht="15" hidden="1" customHeight="1" x14ac:dyDescent="0.25">
      <c r="A6182" s="41" t="s">
        <v>4991</v>
      </c>
    </row>
    <row r="6183" spans="1:1" ht="15" hidden="1" customHeight="1" x14ac:dyDescent="0.25">
      <c r="A6183" s="41" t="s">
        <v>4992</v>
      </c>
    </row>
    <row r="6184" spans="1:1" ht="15" hidden="1" customHeight="1" x14ac:dyDescent="0.25">
      <c r="A6184" s="41" t="s">
        <v>4993</v>
      </c>
    </row>
    <row r="6185" spans="1:1" ht="15" hidden="1" customHeight="1" x14ac:dyDescent="0.25">
      <c r="A6185" s="41" t="s">
        <v>4994</v>
      </c>
    </row>
    <row r="6186" spans="1:1" ht="15" hidden="1" customHeight="1" x14ac:dyDescent="0.25">
      <c r="A6186" s="41" t="s">
        <v>4995</v>
      </c>
    </row>
    <row r="6187" spans="1:1" ht="15" hidden="1" customHeight="1" x14ac:dyDescent="0.25">
      <c r="A6187" s="41" t="s">
        <v>4996</v>
      </c>
    </row>
    <row r="6188" spans="1:1" ht="15" hidden="1" customHeight="1" x14ac:dyDescent="0.25">
      <c r="A6188" s="41" t="s">
        <v>4997</v>
      </c>
    </row>
    <row r="6189" spans="1:1" ht="15" hidden="1" customHeight="1" x14ac:dyDescent="0.25">
      <c r="A6189" s="41" t="s">
        <v>4998</v>
      </c>
    </row>
    <row r="6190" spans="1:1" ht="15" hidden="1" customHeight="1" x14ac:dyDescent="0.25">
      <c r="A6190" s="41" t="s">
        <v>4999</v>
      </c>
    </row>
    <row r="6191" spans="1:1" ht="15" hidden="1" customHeight="1" x14ac:dyDescent="0.25">
      <c r="A6191" s="41" t="s">
        <v>5000</v>
      </c>
    </row>
    <row r="6192" spans="1:1" ht="15" hidden="1" customHeight="1" x14ac:dyDescent="0.25">
      <c r="A6192" s="41" t="s">
        <v>5001</v>
      </c>
    </row>
    <row r="6193" spans="1:1" ht="15" hidden="1" customHeight="1" x14ac:dyDescent="0.25">
      <c r="A6193" s="41" t="s">
        <v>5002</v>
      </c>
    </row>
    <row r="6194" spans="1:1" ht="15" hidden="1" customHeight="1" x14ac:dyDescent="0.25">
      <c r="A6194" s="41" t="s">
        <v>5003</v>
      </c>
    </row>
    <row r="6195" spans="1:1" ht="15" hidden="1" customHeight="1" x14ac:dyDescent="0.25">
      <c r="A6195" s="41" t="s">
        <v>5004</v>
      </c>
    </row>
    <row r="6196" spans="1:1" ht="15" hidden="1" customHeight="1" x14ac:dyDescent="0.25">
      <c r="A6196" s="41" t="s">
        <v>5005</v>
      </c>
    </row>
    <row r="6197" spans="1:1" ht="15" hidden="1" customHeight="1" x14ac:dyDescent="0.25">
      <c r="A6197" s="41" t="s">
        <v>5006</v>
      </c>
    </row>
    <row r="6198" spans="1:1" ht="15" hidden="1" customHeight="1" x14ac:dyDescent="0.25">
      <c r="A6198" s="41" t="s">
        <v>5007</v>
      </c>
    </row>
    <row r="6199" spans="1:1" ht="15" hidden="1" customHeight="1" x14ac:dyDescent="0.25">
      <c r="A6199" s="41" t="s">
        <v>5008</v>
      </c>
    </row>
    <row r="6200" spans="1:1" ht="15" hidden="1" customHeight="1" x14ac:dyDescent="0.25">
      <c r="A6200" s="41" t="s">
        <v>5009</v>
      </c>
    </row>
    <row r="6201" spans="1:1" ht="15" hidden="1" customHeight="1" x14ac:dyDescent="0.25">
      <c r="A6201" s="41" t="s">
        <v>5010</v>
      </c>
    </row>
    <row r="6202" spans="1:1" ht="15" hidden="1" customHeight="1" x14ac:dyDescent="0.25">
      <c r="A6202" s="41" t="s">
        <v>5011</v>
      </c>
    </row>
    <row r="6203" spans="1:1" ht="15" hidden="1" customHeight="1" x14ac:dyDescent="0.25">
      <c r="A6203" s="41" t="s">
        <v>5012</v>
      </c>
    </row>
    <row r="6204" spans="1:1" ht="15" hidden="1" customHeight="1" x14ac:dyDescent="0.25">
      <c r="A6204" s="41" t="s">
        <v>5013</v>
      </c>
    </row>
    <row r="6205" spans="1:1" ht="15" hidden="1" customHeight="1" x14ac:dyDescent="0.25">
      <c r="A6205" s="41" t="s">
        <v>5014</v>
      </c>
    </row>
    <row r="6206" spans="1:1" ht="15" hidden="1" customHeight="1" x14ac:dyDescent="0.25">
      <c r="A6206" s="41" t="s">
        <v>5015</v>
      </c>
    </row>
    <row r="6207" spans="1:1" ht="15" hidden="1" customHeight="1" x14ac:dyDescent="0.25">
      <c r="A6207" s="41" t="s">
        <v>5016</v>
      </c>
    </row>
    <row r="6208" spans="1:1" ht="15" hidden="1" customHeight="1" x14ac:dyDescent="0.25">
      <c r="A6208" s="41" t="s">
        <v>5017</v>
      </c>
    </row>
    <row r="6209" spans="1:1" ht="15" hidden="1" customHeight="1" x14ac:dyDescent="0.25">
      <c r="A6209" s="41" t="s">
        <v>5018</v>
      </c>
    </row>
    <row r="6210" spans="1:1" ht="15" hidden="1" customHeight="1" x14ac:dyDescent="0.25">
      <c r="A6210" s="41" t="s">
        <v>5019</v>
      </c>
    </row>
    <row r="6211" spans="1:1" ht="15" hidden="1" customHeight="1" x14ac:dyDescent="0.25">
      <c r="A6211" s="41" t="s">
        <v>5020</v>
      </c>
    </row>
    <row r="6212" spans="1:1" ht="15" hidden="1" customHeight="1" x14ac:dyDescent="0.25">
      <c r="A6212" s="41" t="s">
        <v>5021</v>
      </c>
    </row>
    <row r="6213" spans="1:1" ht="15" hidden="1" customHeight="1" x14ac:dyDescent="0.25">
      <c r="A6213" s="41" t="s">
        <v>5022</v>
      </c>
    </row>
    <row r="6214" spans="1:1" ht="15" hidden="1" customHeight="1" x14ac:dyDescent="0.25">
      <c r="A6214" s="41" t="s">
        <v>5023</v>
      </c>
    </row>
    <row r="6215" spans="1:1" ht="15" hidden="1" customHeight="1" x14ac:dyDescent="0.25">
      <c r="A6215" s="41" t="s">
        <v>5024</v>
      </c>
    </row>
    <row r="6216" spans="1:1" ht="15" hidden="1" customHeight="1" x14ac:dyDescent="0.25">
      <c r="A6216" s="41" t="s">
        <v>5025</v>
      </c>
    </row>
    <row r="6217" spans="1:1" ht="15" hidden="1" customHeight="1" x14ac:dyDescent="0.25">
      <c r="A6217" s="41" t="s">
        <v>5026</v>
      </c>
    </row>
    <row r="6218" spans="1:1" ht="15" hidden="1" customHeight="1" x14ac:dyDescent="0.25">
      <c r="A6218" s="41" t="s">
        <v>5027</v>
      </c>
    </row>
    <row r="6219" spans="1:1" ht="15" hidden="1" customHeight="1" x14ac:dyDescent="0.25">
      <c r="A6219" s="41" t="s">
        <v>5028</v>
      </c>
    </row>
    <row r="6220" spans="1:1" ht="15" hidden="1" customHeight="1" x14ac:dyDescent="0.25">
      <c r="A6220" s="41" t="s">
        <v>5029</v>
      </c>
    </row>
    <row r="6221" spans="1:1" ht="15" hidden="1" customHeight="1" x14ac:dyDescent="0.25">
      <c r="A6221" s="41" t="s">
        <v>5030</v>
      </c>
    </row>
    <row r="6222" spans="1:1" ht="15" hidden="1" customHeight="1" x14ac:dyDescent="0.25">
      <c r="A6222" s="41" t="s">
        <v>5031</v>
      </c>
    </row>
    <row r="6223" spans="1:1" ht="15" hidden="1" customHeight="1" x14ac:dyDescent="0.25">
      <c r="A6223" s="41" t="s">
        <v>5032</v>
      </c>
    </row>
    <row r="6224" spans="1:1" ht="15" hidden="1" customHeight="1" x14ac:dyDescent="0.25">
      <c r="A6224" s="41" t="s">
        <v>5033</v>
      </c>
    </row>
    <row r="6225" spans="1:1" ht="15" hidden="1" customHeight="1" x14ac:dyDescent="0.25">
      <c r="A6225" s="41" t="s">
        <v>5034</v>
      </c>
    </row>
    <row r="6226" spans="1:1" ht="15" hidden="1" customHeight="1" x14ac:dyDescent="0.25">
      <c r="A6226" s="41" t="s">
        <v>5035</v>
      </c>
    </row>
    <row r="6227" spans="1:1" ht="15" hidden="1" customHeight="1" x14ac:dyDescent="0.25">
      <c r="A6227" s="41" t="s">
        <v>5036</v>
      </c>
    </row>
    <row r="6228" spans="1:1" ht="15" hidden="1" customHeight="1" x14ac:dyDescent="0.25">
      <c r="A6228" s="41" t="s">
        <v>5037</v>
      </c>
    </row>
    <row r="6229" spans="1:1" ht="15" hidden="1" customHeight="1" x14ac:dyDescent="0.25">
      <c r="A6229" s="41" t="s">
        <v>5038</v>
      </c>
    </row>
    <row r="6230" spans="1:1" ht="15" hidden="1" customHeight="1" x14ac:dyDescent="0.25">
      <c r="A6230" s="41" t="s">
        <v>5039</v>
      </c>
    </row>
    <row r="6231" spans="1:1" ht="15" hidden="1" customHeight="1" x14ac:dyDescent="0.25">
      <c r="A6231" s="41" t="s">
        <v>5040</v>
      </c>
    </row>
    <row r="6232" spans="1:1" ht="15" hidden="1" customHeight="1" x14ac:dyDescent="0.25">
      <c r="A6232" s="41" t="s">
        <v>5041</v>
      </c>
    </row>
    <row r="6233" spans="1:1" ht="15" hidden="1" customHeight="1" x14ac:dyDescent="0.25">
      <c r="A6233" s="41" t="s">
        <v>5042</v>
      </c>
    </row>
    <row r="6234" spans="1:1" ht="15" hidden="1" customHeight="1" x14ac:dyDescent="0.25">
      <c r="A6234" s="41" t="s">
        <v>5043</v>
      </c>
    </row>
    <row r="6235" spans="1:1" ht="15" hidden="1" customHeight="1" x14ac:dyDescent="0.25">
      <c r="A6235" s="41" t="s">
        <v>5044</v>
      </c>
    </row>
    <row r="6236" spans="1:1" ht="15" hidden="1" customHeight="1" x14ac:dyDescent="0.25">
      <c r="A6236" s="41" t="s">
        <v>5045</v>
      </c>
    </row>
    <row r="6237" spans="1:1" ht="15" hidden="1" customHeight="1" x14ac:dyDescent="0.25">
      <c r="A6237" s="41" t="s">
        <v>5046</v>
      </c>
    </row>
    <row r="6238" spans="1:1" ht="15" hidden="1" customHeight="1" x14ac:dyDescent="0.25">
      <c r="A6238" s="41" t="s">
        <v>5047</v>
      </c>
    </row>
    <row r="6239" spans="1:1" ht="15" hidden="1" customHeight="1" x14ac:dyDescent="0.25">
      <c r="A6239" s="41" t="s">
        <v>5048</v>
      </c>
    </row>
    <row r="6240" spans="1:1" ht="15" hidden="1" customHeight="1" x14ac:dyDescent="0.25">
      <c r="A6240" s="41" t="s">
        <v>5049</v>
      </c>
    </row>
    <row r="6241" spans="1:1" ht="15" hidden="1" customHeight="1" x14ac:dyDescent="0.25">
      <c r="A6241" s="41" t="s">
        <v>5050</v>
      </c>
    </row>
    <row r="6242" spans="1:1" ht="15" hidden="1" customHeight="1" x14ac:dyDescent="0.25">
      <c r="A6242" s="41" t="s">
        <v>5051</v>
      </c>
    </row>
    <row r="6243" spans="1:1" ht="15" hidden="1" customHeight="1" x14ac:dyDescent="0.25">
      <c r="A6243" s="41" t="s">
        <v>5052</v>
      </c>
    </row>
    <row r="6244" spans="1:1" ht="15" hidden="1" customHeight="1" x14ac:dyDescent="0.25">
      <c r="A6244" s="41" t="s">
        <v>5053</v>
      </c>
    </row>
    <row r="6245" spans="1:1" ht="15" hidden="1" customHeight="1" x14ac:dyDescent="0.25">
      <c r="A6245" s="41" t="s">
        <v>5054</v>
      </c>
    </row>
    <row r="6246" spans="1:1" ht="15" hidden="1" customHeight="1" x14ac:dyDescent="0.25">
      <c r="A6246" s="41" t="s">
        <v>5055</v>
      </c>
    </row>
    <row r="6247" spans="1:1" ht="15" hidden="1" customHeight="1" x14ac:dyDescent="0.25">
      <c r="A6247" s="41" t="s">
        <v>5056</v>
      </c>
    </row>
    <row r="6248" spans="1:1" ht="15" hidden="1" customHeight="1" x14ac:dyDescent="0.25">
      <c r="A6248" s="41" t="s">
        <v>5057</v>
      </c>
    </row>
    <row r="6249" spans="1:1" ht="15" hidden="1" customHeight="1" x14ac:dyDescent="0.25">
      <c r="A6249" s="41" t="s">
        <v>5058</v>
      </c>
    </row>
    <row r="6250" spans="1:1" ht="15" hidden="1" customHeight="1" x14ac:dyDescent="0.25">
      <c r="A6250" s="41" t="s">
        <v>5059</v>
      </c>
    </row>
    <row r="6251" spans="1:1" ht="15" hidden="1" customHeight="1" x14ac:dyDescent="0.25">
      <c r="A6251" s="41" t="s">
        <v>5060</v>
      </c>
    </row>
    <row r="6252" spans="1:1" ht="15" hidden="1" customHeight="1" x14ac:dyDescent="0.25">
      <c r="A6252" s="41" t="s">
        <v>5061</v>
      </c>
    </row>
    <row r="6253" spans="1:1" ht="15" hidden="1" customHeight="1" x14ac:dyDescent="0.25">
      <c r="A6253" s="41" t="s">
        <v>5062</v>
      </c>
    </row>
    <row r="6254" spans="1:1" ht="15" hidden="1" customHeight="1" x14ac:dyDescent="0.25">
      <c r="A6254" s="41" t="s">
        <v>5063</v>
      </c>
    </row>
    <row r="6255" spans="1:1" ht="15" hidden="1" customHeight="1" x14ac:dyDescent="0.25">
      <c r="A6255" s="41" t="s">
        <v>5064</v>
      </c>
    </row>
    <row r="6256" spans="1:1" ht="15" hidden="1" customHeight="1" x14ac:dyDescent="0.25">
      <c r="A6256" s="41" t="s">
        <v>5065</v>
      </c>
    </row>
    <row r="6257" spans="1:1" ht="15" hidden="1" customHeight="1" x14ac:dyDescent="0.25">
      <c r="A6257" s="41" t="s">
        <v>5066</v>
      </c>
    </row>
    <row r="6258" spans="1:1" ht="15" hidden="1" customHeight="1" x14ac:dyDescent="0.25">
      <c r="A6258" s="41" t="s">
        <v>5067</v>
      </c>
    </row>
    <row r="6259" spans="1:1" ht="15" hidden="1" customHeight="1" x14ac:dyDescent="0.25">
      <c r="A6259" s="41" t="s">
        <v>5068</v>
      </c>
    </row>
    <row r="6260" spans="1:1" ht="15" hidden="1" customHeight="1" x14ac:dyDescent="0.25">
      <c r="A6260" s="41" t="s">
        <v>5069</v>
      </c>
    </row>
    <row r="6261" spans="1:1" ht="15" hidden="1" customHeight="1" x14ac:dyDescent="0.25">
      <c r="A6261" s="41" t="s">
        <v>5070</v>
      </c>
    </row>
    <row r="6262" spans="1:1" ht="15" hidden="1" customHeight="1" x14ac:dyDescent="0.25">
      <c r="A6262" s="41" t="s">
        <v>5071</v>
      </c>
    </row>
    <row r="6263" spans="1:1" ht="15" hidden="1" customHeight="1" x14ac:dyDescent="0.25">
      <c r="A6263" s="41" t="s">
        <v>5072</v>
      </c>
    </row>
    <row r="6264" spans="1:1" ht="15" hidden="1" customHeight="1" x14ac:dyDescent="0.25">
      <c r="A6264" s="41" t="s">
        <v>5073</v>
      </c>
    </row>
    <row r="6265" spans="1:1" ht="15" hidden="1" customHeight="1" x14ac:dyDescent="0.25">
      <c r="A6265" s="41" t="s">
        <v>5074</v>
      </c>
    </row>
    <row r="6266" spans="1:1" ht="15" hidden="1" customHeight="1" x14ac:dyDescent="0.25">
      <c r="A6266" s="41" t="s">
        <v>5075</v>
      </c>
    </row>
    <row r="6267" spans="1:1" ht="15" hidden="1" customHeight="1" x14ac:dyDescent="0.25">
      <c r="A6267" s="41" t="s">
        <v>5076</v>
      </c>
    </row>
    <row r="6268" spans="1:1" ht="15" hidden="1" customHeight="1" x14ac:dyDescent="0.25">
      <c r="A6268" s="41" t="s">
        <v>5077</v>
      </c>
    </row>
    <row r="6269" spans="1:1" ht="15" hidden="1" customHeight="1" x14ac:dyDescent="0.25">
      <c r="A6269" s="41" t="s">
        <v>5078</v>
      </c>
    </row>
    <row r="6270" spans="1:1" ht="15" hidden="1" customHeight="1" x14ac:dyDescent="0.25">
      <c r="A6270" s="41" t="s">
        <v>5079</v>
      </c>
    </row>
    <row r="6271" spans="1:1" ht="15" hidden="1" customHeight="1" x14ac:dyDescent="0.25">
      <c r="A6271" s="41" t="s">
        <v>5080</v>
      </c>
    </row>
    <row r="6272" spans="1:1" ht="15" hidden="1" customHeight="1" x14ac:dyDescent="0.25">
      <c r="A6272" s="41" t="s">
        <v>5081</v>
      </c>
    </row>
    <row r="6273" spans="1:1" ht="15" hidden="1" customHeight="1" x14ac:dyDescent="0.25">
      <c r="A6273" s="41" t="s">
        <v>5082</v>
      </c>
    </row>
    <row r="6274" spans="1:1" ht="15" hidden="1" customHeight="1" x14ac:dyDescent="0.25">
      <c r="A6274" s="41" t="s">
        <v>5083</v>
      </c>
    </row>
    <row r="6275" spans="1:1" ht="15" hidden="1" customHeight="1" x14ac:dyDescent="0.25">
      <c r="A6275" s="41" t="s">
        <v>5084</v>
      </c>
    </row>
    <row r="6276" spans="1:1" ht="15" hidden="1" customHeight="1" x14ac:dyDescent="0.25">
      <c r="A6276" s="41" t="s">
        <v>5085</v>
      </c>
    </row>
    <row r="6277" spans="1:1" ht="15" hidden="1" customHeight="1" x14ac:dyDescent="0.25">
      <c r="A6277" s="41" t="s">
        <v>5086</v>
      </c>
    </row>
    <row r="6278" spans="1:1" ht="15" hidden="1" customHeight="1" x14ac:dyDescent="0.25">
      <c r="A6278" s="41" t="s">
        <v>5087</v>
      </c>
    </row>
    <row r="6279" spans="1:1" ht="15" hidden="1" customHeight="1" x14ac:dyDescent="0.25">
      <c r="A6279" s="41" t="s">
        <v>5088</v>
      </c>
    </row>
    <row r="6280" spans="1:1" ht="15" hidden="1" customHeight="1" x14ac:dyDescent="0.25">
      <c r="A6280" s="41" t="s">
        <v>5089</v>
      </c>
    </row>
    <row r="6281" spans="1:1" ht="15" hidden="1" customHeight="1" x14ac:dyDescent="0.25">
      <c r="A6281" s="41" t="s">
        <v>5090</v>
      </c>
    </row>
    <row r="6282" spans="1:1" ht="15" hidden="1" customHeight="1" x14ac:dyDescent="0.25">
      <c r="A6282" s="41" t="s">
        <v>5091</v>
      </c>
    </row>
    <row r="6283" spans="1:1" ht="15" hidden="1" customHeight="1" x14ac:dyDescent="0.25">
      <c r="A6283" s="41" t="s">
        <v>5092</v>
      </c>
    </row>
    <row r="6284" spans="1:1" ht="15" hidden="1" customHeight="1" x14ac:dyDescent="0.25">
      <c r="A6284" s="41" t="s">
        <v>5093</v>
      </c>
    </row>
    <row r="6285" spans="1:1" ht="15" hidden="1" customHeight="1" x14ac:dyDescent="0.25">
      <c r="A6285" s="41" t="s">
        <v>5094</v>
      </c>
    </row>
    <row r="6286" spans="1:1" ht="15" hidden="1" customHeight="1" x14ac:dyDescent="0.25">
      <c r="A6286" s="41" t="s">
        <v>5095</v>
      </c>
    </row>
    <row r="6287" spans="1:1" ht="15" hidden="1" customHeight="1" x14ac:dyDescent="0.25">
      <c r="A6287" s="41" t="s">
        <v>5096</v>
      </c>
    </row>
    <row r="6288" spans="1:1" ht="15" hidden="1" customHeight="1" x14ac:dyDescent="0.25">
      <c r="A6288" s="41" t="s">
        <v>5097</v>
      </c>
    </row>
    <row r="6289" spans="1:1" ht="15" hidden="1" customHeight="1" x14ac:dyDescent="0.25">
      <c r="A6289" s="41" t="s">
        <v>5098</v>
      </c>
    </row>
    <row r="6290" spans="1:1" ht="15" hidden="1" customHeight="1" x14ac:dyDescent="0.25">
      <c r="A6290" s="41" t="s">
        <v>5099</v>
      </c>
    </row>
    <row r="6291" spans="1:1" ht="15" hidden="1" customHeight="1" x14ac:dyDescent="0.25">
      <c r="A6291" s="41" t="s">
        <v>5100</v>
      </c>
    </row>
    <row r="6292" spans="1:1" ht="15" hidden="1" customHeight="1" x14ac:dyDescent="0.25">
      <c r="A6292" s="41" t="s">
        <v>5101</v>
      </c>
    </row>
    <row r="6293" spans="1:1" ht="15" hidden="1" customHeight="1" x14ac:dyDescent="0.25">
      <c r="A6293" s="41" t="s">
        <v>5102</v>
      </c>
    </row>
    <row r="6294" spans="1:1" ht="15" hidden="1" customHeight="1" x14ac:dyDescent="0.25">
      <c r="A6294" s="41" t="s">
        <v>5103</v>
      </c>
    </row>
    <row r="6295" spans="1:1" ht="15" hidden="1" customHeight="1" x14ac:dyDescent="0.25">
      <c r="A6295" s="41" t="s">
        <v>5104</v>
      </c>
    </row>
    <row r="6296" spans="1:1" ht="15" hidden="1" customHeight="1" x14ac:dyDescent="0.25">
      <c r="A6296" s="41" t="s">
        <v>5105</v>
      </c>
    </row>
    <row r="6297" spans="1:1" ht="15" hidden="1" customHeight="1" x14ac:dyDescent="0.25">
      <c r="A6297" s="41" t="s">
        <v>5106</v>
      </c>
    </row>
    <row r="6298" spans="1:1" ht="15" hidden="1" customHeight="1" x14ac:dyDescent="0.25">
      <c r="A6298" s="41" t="s">
        <v>5107</v>
      </c>
    </row>
    <row r="6299" spans="1:1" ht="15" hidden="1" customHeight="1" x14ac:dyDescent="0.25">
      <c r="A6299" s="41" t="s">
        <v>5108</v>
      </c>
    </row>
    <row r="6300" spans="1:1" ht="15" hidden="1" customHeight="1" x14ac:dyDescent="0.25">
      <c r="A6300" s="41" t="s">
        <v>5109</v>
      </c>
    </row>
    <row r="6301" spans="1:1" ht="15" hidden="1" customHeight="1" x14ac:dyDescent="0.25">
      <c r="A6301" s="41" t="s">
        <v>5110</v>
      </c>
    </row>
    <row r="6302" spans="1:1" ht="15" hidden="1" customHeight="1" x14ac:dyDescent="0.25">
      <c r="A6302" s="41" t="s">
        <v>5111</v>
      </c>
    </row>
    <row r="6303" spans="1:1" ht="15" hidden="1" customHeight="1" x14ac:dyDescent="0.25">
      <c r="A6303" s="41" t="s">
        <v>5112</v>
      </c>
    </row>
    <row r="6304" spans="1:1" ht="15" hidden="1" customHeight="1" x14ac:dyDescent="0.25">
      <c r="A6304" s="41" t="s">
        <v>5113</v>
      </c>
    </row>
    <row r="6305" spans="1:1" ht="15" hidden="1" customHeight="1" x14ac:dyDescent="0.25">
      <c r="A6305" s="41" t="s">
        <v>5114</v>
      </c>
    </row>
    <row r="6306" spans="1:1" ht="15" hidden="1" customHeight="1" x14ac:dyDescent="0.25">
      <c r="A6306" s="41" t="s">
        <v>5115</v>
      </c>
    </row>
    <row r="6307" spans="1:1" ht="15" hidden="1" customHeight="1" x14ac:dyDescent="0.25">
      <c r="A6307" s="41" t="s">
        <v>5116</v>
      </c>
    </row>
    <row r="6308" spans="1:1" ht="15" hidden="1" customHeight="1" x14ac:dyDescent="0.25">
      <c r="A6308" s="41" t="s">
        <v>5117</v>
      </c>
    </row>
    <row r="6309" spans="1:1" ht="15" hidden="1" customHeight="1" x14ac:dyDescent="0.25">
      <c r="A6309" s="41" t="s">
        <v>5118</v>
      </c>
    </row>
    <row r="6310" spans="1:1" ht="15" hidden="1" customHeight="1" x14ac:dyDescent="0.25">
      <c r="A6310" s="41" t="s">
        <v>5119</v>
      </c>
    </row>
    <row r="6311" spans="1:1" ht="15" hidden="1" customHeight="1" x14ac:dyDescent="0.25">
      <c r="A6311" s="41" t="s">
        <v>5120</v>
      </c>
    </row>
    <row r="6312" spans="1:1" ht="15" hidden="1" customHeight="1" x14ac:dyDescent="0.25">
      <c r="A6312" s="41" t="s">
        <v>5121</v>
      </c>
    </row>
    <row r="6313" spans="1:1" ht="15" hidden="1" customHeight="1" x14ac:dyDescent="0.25">
      <c r="A6313" s="41" t="s">
        <v>5122</v>
      </c>
    </row>
    <row r="6314" spans="1:1" ht="15" hidden="1" customHeight="1" x14ac:dyDescent="0.25">
      <c r="A6314" s="41" t="s">
        <v>5123</v>
      </c>
    </row>
    <row r="6315" spans="1:1" ht="15" hidden="1" customHeight="1" x14ac:dyDescent="0.25">
      <c r="A6315" s="41" t="s">
        <v>5124</v>
      </c>
    </row>
    <row r="6316" spans="1:1" ht="15" hidden="1" customHeight="1" x14ac:dyDescent="0.25">
      <c r="A6316" s="41" t="s">
        <v>5125</v>
      </c>
    </row>
    <row r="6317" spans="1:1" ht="15" hidden="1" customHeight="1" x14ac:dyDescent="0.25">
      <c r="A6317" s="41" t="s">
        <v>5126</v>
      </c>
    </row>
    <row r="6318" spans="1:1" ht="15" hidden="1" customHeight="1" x14ac:dyDescent="0.25">
      <c r="A6318" s="41" t="s">
        <v>5127</v>
      </c>
    </row>
    <row r="6319" spans="1:1" ht="15" hidden="1" customHeight="1" x14ac:dyDescent="0.25">
      <c r="A6319" s="41" t="s">
        <v>5128</v>
      </c>
    </row>
    <row r="6320" spans="1:1" ht="15" hidden="1" customHeight="1" x14ac:dyDescent="0.25">
      <c r="A6320" s="41" t="s">
        <v>5129</v>
      </c>
    </row>
    <row r="6321" spans="1:1" ht="15" hidden="1" customHeight="1" x14ac:dyDescent="0.25">
      <c r="A6321" s="41" t="s">
        <v>5130</v>
      </c>
    </row>
    <row r="6322" spans="1:1" ht="15" hidden="1" customHeight="1" x14ac:dyDescent="0.25">
      <c r="A6322" s="41" t="s">
        <v>5131</v>
      </c>
    </row>
    <row r="6323" spans="1:1" ht="15" hidden="1" customHeight="1" x14ac:dyDescent="0.25">
      <c r="A6323" s="41" t="s">
        <v>5132</v>
      </c>
    </row>
    <row r="6324" spans="1:1" ht="15" hidden="1" customHeight="1" x14ac:dyDescent="0.25">
      <c r="A6324" s="41" t="s">
        <v>5133</v>
      </c>
    </row>
    <row r="6325" spans="1:1" ht="15" hidden="1" customHeight="1" x14ac:dyDescent="0.25">
      <c r="A6325" s="41" t="s">
        <v>5134</v>
      </c>
    </row>
    <row r="6326" spans="1:1" ht="15" hidden="1" customHeight="1" x14ac:dyDescent="0.25">
      <c r="A6326" s="41" t="s">
        <v>5135</v>
      </c>
    </row>
    <row r="6327" spans="1:1" ht="15" hidden="1" customHeight="1" x14ac:dyDescent="0.25">
      <c r="A6327" s="41" t="s">
        <v>5136</v>
      </c>
    </row>
    <row r="6328" spans="1:1" ht="15" hidden="1" customHeight="1" x14ac:dyDescent="0.25">
      <c r="A6328" s="41" t="s">
        <v>5137</v>
      </c>
    </row>
    <row r="6329" spans="1:1" ht="15" hidden="1" customHeight="1" x14ac:dyDescent="0.25">
      <c r="A6329" s="41" t="s">
        <v>5138</v>
      </c>
    </row>
    <row r="6330" spans="1:1" ht="15" hidden="1" customHeight="1" x14ac:dyDescent="0.25">
      <c r="A6330" s="41" t="s">
        <v>5139</v>
      </c>
    </row>
    <row r="6331" spans="1:1" ht="15" hidden="1" customHeight="1" x14ac:dyDescent="0.25">
      <c r="A6331" s="41" t="s">
        <v>5140</v>
      </c>
    </row>
    <row r="6332" spans="1:1" ht="15" hidden="1" customHeight="1" x14ac:dyDescent="0.25">
      <c r="A6332" s="41" t="s">
        <v>5141</v>
      </c>
    </row>
    <row r="6333" spans="1:1" ht="15" hidden="1" customHeight="1" x14ac:dyDescent="0.25">
      <c r="A6333" s="41" t="s">
        <v>5142</v>
      </c>
    </row>
    <row r="6334" spans="1:1" ht="15" hidden="1" customHeight="1" x14ac:dyDescent="0.25">
      <c r="A6334" s="41" t="s">
        <v>5143</v>
      </c>
    </row>
    <row r="6335" spans="1:1" ht="15" hidden="1" customHeight="1" x14ac:dyDescent="0.25">
      <c r="A6335" s="41" t="s">
        <v>5144</v>
      </c>
    </row>
    <row r="6336" spans="1:1" ht="15" hidden="1" customHeight="1" x14ac:dyDescent="0.25">
      <c r="A6336" s="41" t="s">
        <v>5145</v>
      </c>
    </row>
    <row r="6337" spans="1:1" ht="15" hidden="1" customHeight="1" x14ac:dyDescent="0.25">
      <c r="A6337" s="41" t="s">
        <v>5146</v>
      </c>
    </row>
    <row r="6338" spans="1:1" ht="15" hidden="1" customHeight="1" x14ac:dyDescent="0.25">
      <c r="A6338" s="41" t="s">
        <v>5147</v>
      </c>
    </row>
    <row r="6339" spans="1:1" ht="15" hidden="1" customHeight="1" x14ac:dyDescent="0.25">
      <c r="A6339" s="41" t="s">
        <v>5148</v>
      </c>
    </row>
    <row r="6340" spans="1:1" ht="15" hidden="1" customHeight="1" x14ac:dyDescent="0.25">
      <c r="A6340" s="41" t="s">
        <v>5149</v>
      </c>
    </row>
    <row r="6341" spans="1:1" ht="15" hidden="1" customHeight="1" x14ac:dyDescent="0.25">
      <c r="A6341" s="41" t="s">
        <v>5150</v>
      </c>
    </row>
    <row r="6342" spans="1:1" ht="15" hidden="1" customHeight="1" x14ac:dyDescent="0.25">
      <c r="A6342" s="41" t="s">
        <v>5151</v>
      </c>
    </row>
    <row r="6343" spans="1:1" ht="15" hidden="1" customHeight="1" x14ac:dyDescent="0.25">
      <c r="A6343" s="41" t="s">
        <v>5152</v>
      </c>
    </row>
    <row r="6344" spans="1:1" ht="15" hidden="1" customHeight="1" x14ac:dyDescent="0.25">
      <c r="A6344" s="41" t="s">
        <v>5153</v>
      </c>
    </row>
    <row r="6345" spans="1:1" ht="15" hidden="1" customHeight="1" x14ac:dyDescent="0.25">
      <c r="A6345" s="41" t="s">
        <v>5154</v>
      </c>
    </row>
    <row r="6346" spans="1:1" ht="15" hidden="1" customHeight="1" x14ac:dyDescent="0.25">
      <c r="A6346" s="41" t="s">
        <v>5155</v>
      </c>
    </row>
    <row r="6347" spans="1:1" ht="15" hidden="1" customHeight="1" x14ac:dyDescent="0.25">
      <c r="A6347" s="41" t="s">
        <v>5156</v>
      </c>
    </row>
    <row r="6348" spans="1:1" ht="15" hidden="1" customHeight="1" x14ac:dyDescent="0.25">
      <c r="A6348" s="41" t="s">
        <v>5157</v>
      </c>
    </row>
    <row r="6349" spans="1:1" ht="15" hidden="1" customHeight="1" x14ac:dyDescent="0.25">
      <c r="A6349" s="41" t="s">
        <v>5158</v>
      </c>
    </row>
    <row r="6350" spans="1:1" ht="15" hidden="1" customHeight="1" x14ac:dyDescent="0.25">
      <c r="A6350" s="41" t="s">
        <v>5159</v>
      </c>
    </row>
    <row r="6351" spans="1:1" ht="15" hidden="1" customHeight="1" x14ac:dyDescent="0.25">
      <c r="A6351" s="41" t="s">
        <v>5160</v>
      </c>
    </row>
    <row r="6352" spans="1:1" ht="15" hidden="1" customHeight="1" x14ac:dyDescent="0.25">
      <c r="A6352" s="41" t="s">
        <v>5161</v>
      </c>
    </row>
    <row r="6353" spans="1:1" ht="15" hidden="1" customHeight="1" x14ac:dyDescent="0.25">
      <c r="A6353" s="41" t="s">
        <v>5162</v>
      </c>
    </row>
    <row r="6354" spans="1:1" ht="15" hidden="1" customHeight="1" x14ac:dyDescent="0.25">
      <c r="A6354" s="41" t="s">
        <v>5163</v>
      </c>
    </row>
    <row r="6355" spans="1:1" ht="15" hidden="1" customHeight="1" x14ac:dyDescent="0.25">
      <c r="A6355" s="41" t="s">
        <v>5164</v>
      </c>
    </row>
    <row r="6356" spans="1:1" ht="15" hidden="1" customHeight="1" x14ac:dyDescent="0.25">
      <c r="A6356" s="41" t="s">
        <v>5165</v>
      </c>
    </row>
    <row r="6357" spans="1:1" ht="15" hidden="1" customHeight="1" x14ac:dyDescent="0.25">
      <c r="A6357" s="41" t="s">
        <v>5166</v>
      </c>
    </row>
    <row r="6358" spans="1:1" ht="15" hidden="1" customHeight="1" x14ac:dyDescent="0.25">
      <c r="A6358" s="41" t="s">
        <v>5167</v>
      </c>
    </row>
    <row r="6359" spans="1:1" ht="15" hidden="1" customHeight="1" x14ac:dyDescent="0.25">
      <c r="A6359" s="41" t="s">
        <v>5168</v>
      </c>
    </row>
    <row r="6360" spans="1:1" ht="15" hidden="1" customHeight="1" x14ac:dyDescent="0.25">
      <c r="A6360" s="41" t="s">
        <v>5169</v>
      </c>
    </row>
    <row r="6361" spans="1:1" ht="15" hidden="1" customHeight="1" x14ac:dyDescent="0.25">
      <c r="A6361" s="41" t="s">
        <v>5170</v>
      </c>
    </row>
    <row r="6362" spans="1:1" ht="15" hidden="1" customHeight="1" x14ac:dyDescent="0.25">
      <c r="A6362" s="41" t="s">
        <v>5171</v>
      </c>
    </row>
    <row r="6363" spans="1:1" ht="15" hidden="1" customHeight="1" x14ac:dyDescent="0.25">
      <c r="A6363" s="41" t="s">
        <v>5172</v>
      </c>
    </row>
    <row r="6364" spans="1:1" ht="15" hidden="1" customHeight="1" x14ac:dyDescent="0.25">
      <c r="A6364" s="41" t="s">
        <v>5173</v>
      </c>
    </row>
    <row r="6365" spans="1:1" ht="15" hidden="1" customHeight="1" x14ac:dyDescent="0.25">
      <c r="A6365" s="41" t="s">
        <v>5174</v>
      </c>
    </row>
    <row r="6366" spans="1:1" ht="15" hidden="1" customHeight="1" x14ac:dyDescent="0.25">
      <c r="A6366" s="41" t="s">
        <v>5175</v>
      </c>
    </row>
    <row r="6367" spans="1:1" ht="15" hidden="1" customHeight="1" x14ac:dyDescent="0.25">
      <c r="A6367" s="41" t="s">
        <v>5176</v>
      </c>
    </row>
    <row r="6368" spans="1:1" ht="15" hidden="1" customHeight="1" x14ac:dyDescent="0.25">
      <c r="A6368" s="41" t="s">
        <v>5177</v>
      </c>
    </row>
    <row r="6369" spans="1:1" ht="15" hidden="1" customHeight="1" x14ac:dyDescent="0.25">
      <c r="A6369" s="41" t="s">
        <v>5178</v>
      </c>
    </row>
    <row r="6370" spans="1:1" ht="15" hidden="1" customHeight="1" x14ac:dyDescent="0.25">
      <c r="A6370" s="41" t="s">
        <v>5179</v>
      </c>
    </row>
    <row r="6371" spans="1:1" ht="15" hidden="1" customHeight="1" x14ac:dyDescent="0.25">
      <c r="A6371" s="41" t="s">
        <v>5180</v>
      </c>
    </row>
    <row r="6372" spans="1:1" ht="15" hidden="1" customHeight="1" x14ac:dyDescent="0.25">
      <c r="A6372" s="41" t="s">
        <v>5181</v>
      </c>
    </row>
    <row r="6373" spans="1:1" ht="15" hidden="1" customHeight="1" x14ac:dyDescent="0.25">
      <c r="A6373" s="41" t="s">
        <v>5182</v>
      </c>
    </row>
    <row r="6374" spans="1:1" ht="15" hidden="1" customHeight="1" x14ac:dyDescent="0.25">
      <c r="A6374" s="41" t="s">
        <v>5183</v>
      </c>
    </row>
    <row r="6375" spans="1:1" ht="15" hidden="1" customHeight="1" x14ac:dyDescent="0.25">
      <c r="A6375" s="41" t="s">
        <v>5184</v>
      </c>
    </row>
    <row r="6376" spans="1:1" ht="15" hidden="1" customHeight="1" x14ac:dyDescent="0.25">
      <c r="A6376" s="41" t="s">
        <v>5185</v>
      </c>
    </row>
    <row r="6377" spans="1:1" ht="15" hidden="1" customHeight="1" x14ac:dyDescent="0.25">
      <c r="A6377" s="41" t="s">
        <v>5186</v>
      </c>
    </row>
    <row r="6378" spans="1:1" ht="15" hidden="1" customHeight="1" x14ac:dyDescent="0.25">
      <c r="A6378" s="41" t="s">
        <v>5187</v>
      </c>
    </row>
    <row r="6379" spans="1:1" ht="15" hidden="1" customHeight="1" x14ac:dyDescent="0.25">
      <c r="A6379" s="41" t="s">
        <v>5188</v>
      </c>
    </row>
    <row r="6380" spans="1:1" ht="15" hidden="1" customHeight="1" x14ac:dyDescent="0.25">
      <c r="A6380" s="41" t="s">
        <v>5189</v>
      </c>
    </row>
    <row r="6381" spans="1:1" ht="15" hidden="1" customHeight="1" x14ac:dyDescent="0.25">
      <c r="A6381" s="41" t="s">
        <v>5190</v>
      </c>
    </row>
    <row r="6382" spans="1:1" ht="15" hidden="1" customHeight="1" x14ac:dyDescent="0.25">
      <c r="A6382" s="41" t="s">
        <v>5191</v>
      </c>
    </row>
    <row r="6383" spans="1:1" ht="15" hidden="1" customHeight="1" x14ac:dyDescent="0.25">
      <c r="A6383" s="41" t="s">
        <v>5192</v>
      </c>
    </row>
    <row r="6384" spans="1:1" ht="15" hidden="1" customHeight="1" x14ac:dyDescent="0.25">
      <c r="A6384" s="41" t="s">
        <v>5193</v>
      </c>
    </row>
    <row r="6385" spans="1:1" ht="15" hidden="1" customHeight="1" x14ac:dyDescent="0.25">
      <c r="A6385" s="41" t="s">
        <v>5194</v>
      </c>
    </row>
    <row r="6386" spans="1:1" ht="15" hidden="1" customHeight="1" x14ac:dyDescent="0.25">
      <c r="A6386" s="41" t="s">
        <v>5195</v>
      </c>
    </row>
    <row r="6387" spans="1:1" ht="15" hidden="1" customHeight="1" x14ac:dyDescent="0.25">
      <c r="A6387" s="41" t="s">
        <v>5196</v>
      </c>
    </row>
    <row r="6388" spans="1:1" ht="15" hidden="1" customHeight="1" x14ac:dyDescent="0.25">
      <c r="A6388" s="41" t="s">
        <v>5197</v>
      </c>
    </row>
    <row r="6389" spans="1:1" ht="15" hidden="1" customHeight="1" x14ac:dyDescent="0.25">
      <c r="A6389" s="41" t="s">
        <v>5198</v>
      </c>
    </row>
    <row r="6390" spans="1:1" ht="15" hidden="1" customHeight="1" x14ac:dyDescent="0.25">
      <c r="A6390" s="41" t="s">
        <v>5199</v>
      </c>
    </row>
    <row r="6391" spans="1:1" ht="15" hidden="1" customHeight="1" x14ac:dyDescent="0.25">
      <c r="A6391" s="41" t="s">
        <v>5200</v>
      </c>
    </row>
    <row r="6392" spans="1:1" ht="15" hidden="1" customHeight="1" x14ac:dyDescent="0.25">
      <c r="A6392" s="41" t="s">
        <v>5201</v>
      </c>
    </row>
    <row r="6393" spans="1:1" ht="15" hidden="1" customHeight="1" x14ac:dyDescent="0.25">
      <c r="A6393" s="41" t="s">
        <v>5202</v>
      </c>
    </row>
    <row r="6394" spans="1:1" ht="15" hidden="1" customHeight="1" x14ac:dyDescent="0.25">
      <c r="A6394" s="41" t="s">
        <v>5203</v>
      </c>
    </row>
    <row r="6395" spans="1:1" ht="15" hidden="1" customHeight="1" x14ac:dyDescent="0.25">
      <c r="A6395" s="41" t="s">
        <v>5204</v>
      </c>
    </row>
    <row r="6396" spans="1:1" ht="15" hidden="1" customHeight="1" x14ac:dyDescent="0.25">
      <c r="A6396" s="41" t="s">
        <v>5205</v>
      </c>
    </row>
    <row r="6397" spans="1:1" ht="15" hidden="1" customHeight="1" x14ac:dyDescent="0.25">
      <c r="A6397" s="41" t="s">
        <v>5206</v>
      </c>
    </row>
    <row r="6398" spans="1:1" ht="15" hidden="1" customHeight="1" x14ac:dyDescent="0.25">
      <c r="A6398" s="41" t="s">
        <v>5207</v>
      </c>
    </row>
    <row r="6399" spans="1:1" ht="15" hidden="1" customHeight="1" x14ac:dyDescent="0.25">
      <c r="A6399" s="41" t="s">
        <v>5208</v>
      </c>
    </row>
    <row r="6400" spans="1:1" ht="15" hidden="1" customHeight="1" x14ac:dyDescent="0.25">
      <c r="A6400" s="41" t="s">
        <v>5209</v>
      </c>
    </row>
    <row r="6401" spans="1:1" ht="15" hidden="1" customHeight="1" x14ac:dyDescent="0.25">
      <c r="A6401" s="41" t="s">
        <v>5210</v>
      </c>
    </row>
    <row r="6402" spans="1:1" ht="15" hidden="1" customHeight="1" x14ac:dyDescent="0.25">
      <c r="A6402" s="41" t="s">
        <v>5211</v>
      </c>
    </row>
    <row r="6403" spans="1:1" ht="15" hidden="1" customHeight="1" x14ac:dyDescent="0.25">
      <c r="A6403" s="41" t="s">
        <v>5212</v>
      </c>
    </row>
    <row r="6404" spans="1:1" ht="15" hidden="1" customHeight="1" x14ac:dyDescent="0.25">
      <c r="A6404" s="41" t="s">
        <v>5213</v>
      </c>
    </row>
    <row r="6405" spans="1:1" ht="15" hidden="1" customHeight="1" x14ac:dyDescent="0.25">
      <c r="A6405" s="41" t="s">
        <v>5214</v>
      </c>
    </row>
    <row r="6406" spans="1:1" ht="15" hidden="1" customHeight="1" x14ac:dyDescent="0.25">
      <c r="A6406" s="41" t="s">
        <v>5215</v>
      </c>
    </row>
    <row r="6407" spans="1:1" ht="15" hidden="1" customHeight="1" x14ac:dyDescent="0.25">
      <c r="A6407" s="41" t="s">
        <v>5216</v>
      </c>
    </row>
    <row r="6408" spans="1:1" ht="15" hidden="1" customHeight="1" x14ac:dyDescent="0.25">
      <c r="A6408" s="41" t="s">
        <v>5217</v>
      </c>
    </row>
    <row r="6409" spans="1:1" ht="15" hidden="1" customHeight="1" x14ac:dyDescent="0.25">
      <c r="A6409" s="41" t="s">
        <v>5218</v>
      </c>
    </row>
    <row r="6410" spans="1:1" ht="15" hidden="1" customHeight="1" x14ac:dyDescent="0.25">
      <c r="A6410" s="41" t="s">
        <v>5219</v>
      </c>
    </row>
    <row r="6411" spans="1:1" ht="15" hidden="1" customHeight="1" x14ac:dyDescent="0.25">
      <c r="A6411" s="41" t="s">
        <v>5220</v>
      </c>
    </row>
    <row r="6412" spans="1:1" ht="15" hidden="1" customHeight="1" x14ac:dyDescent="0.25">
      <c r="A6412" s="41" t="s">
        <v>5221</v>
      </c>
    </row>
    <row r="6413" spans="1:1" ht="15" hidden="1" customHeight="1" x14ac:dyDescent="0.25">
      <c r="A6413" s="41" t="s">
        <v>5222</v>
      </c>
    </row>
    <row r="6414" spans="1:1" ht="15" hidden="1" customHeight="1" x14ac:dyDescent="0.25">
      <c r="A6414" s="41" t="s">
        <v>5223</v>
      </c>
    </row>
    <row r="6415" spans="1:1" ht="15" hidden="1" customHeight="1" x14ac:dyDescent="0.25">
      <c r="A6415" s="41" t="s">
        <v>5224</v>
      </c>
    </row>
    <row r="6416" spans="1:1" ht="15" hidden="1" customHeight="1" x14ac:dyDescent="0.25">
      <c r="A6416" s="41" t="s">
        <v>5225</v>
      </c>
    </row>
    <row r="6417" spans="1:1" ht="15" hidden="1" customHeight="1" x14ac:dyDescent="0.25">
      <c r="A6417" s="41" t="s">
        <v>5226</v>
      </c>
    </row>
    <row r="6418" spans="1:1" ht="15" hidden="1" customHeight="1" x14ac:dyDescent="0.25">
      <c r="A6418" s="41" t="s">
        <v>5227</v>
      </c>
    </row>
    <row r="6419" spans="1:1" ht="15" hidden="1" customHeight="1" x14ac:dyDescent="0.25">
      <c r="A6419" s="41" t="s">
        <v>5228</v>
      </c>
    </row>
    <row r="6420" spans="1:1" ht="15" hidden="1" customHeight="1" x14ac:dyDescent="0.25">
      <c r="A6420" s="41" t="s">
        <v>5229</v>
      </c>
    </row>
    <row r="6421" spans="1:1" ht="15" hidden="1" customHeight="1" x14ac:dyDescent="0.25">
      <c r="A6421" s="41" t="s">
        <v>5230</v>
      </c>
    </row>
    <row r="6422" spans="1:1" ht="15" hidden="1" customHeight="1" x14ac:dyDescent="0.25">
      <c r="A6422" s="41" t="s">
        <v>5231</v>
      </c>
    </row>
    <row r="6423" spans="1:1" ht="15" hidden="1" customHeight="1" x14ac:dyDescent="0.25">
      <c r="A6423" s="41" t="s">
        <v>5232</v>
      </c>
    </row>
    <row r="6424" spans="1:1" ht="15" hidden="1" customHeight="1" x14ac:dyDescent="0.25">
      <c r="A6424" s="41" t="s">
        <v>5233</v>
      </c>
    </row>
    <row r="6425" spans="1:1" ht="15" hidden="1" customHeight="1" x14ac:dyDescent="0.25">
      <c r="A6425" s="41" t="s">
        <v>5234</v>
      </c>
    </row>
    <row r="6426" spans="1:1" ht="15" hidden="1" customHeight="1" x14ac:dyDescent="0.25">
      <c r="A6426" s="41" t="s">
        <v>5235</v>
      </c>
    </row>
    <row r="6427" spans="1:1" ht="15" hidden="1" customHeight="1" x14ac:dyDescent="0.25">
      <c r="A6427" s="41" t="s">
        <v>5236</v>
      </c>
    </row>
    <row r="6428" spans="1:1" ht="15" hidden="1" customHeight="1" x14ac:dyDescent="0.25">
      <c r="A6428" s="41" t="s">
        <v>5237</v>
      </c>
    </row>
    <row r="6429" spans="1:1" ht="15" hidden="1" customHeight="1" x14ac:dyDescent="0.25">
      <c r="A6429" s="41" t="s">
        <v>5238</v>
      </c>
    </row>
    <row r="6430" spans="1:1" ht="15" hidden="1" customHeight="1" x14ac:dyDescent="0.25">
      <c r="A6430" s="41" t="s">
        <v>5239</v>
      </c>
    </row>
    <row r="6431" spans="1:1" ht="15" hidden="1" customHeight="1" x14ac:dyDescent="0.25">
      <c r="A6431" s="41" t="s">
        <v>5240</v>
      </c>
    </row>
    <row r="6432" spans="1:1" ht="15" hidden="1" customHeight="1" x14ac:dyDescent="0.25">
      <c r="A6432" s="41" t="s">
        <v>5241</v>
      </c>
    </row>
    <row r="6433" spans="1:1" ht="15" hidden="1" customHeight="1" x14ac:dyDescent="0.25">
      <c r="A6433" s="41" t="s">
        <v>5242</v>
      </c>
    </row>
    <row r="6434" spans="1:1" ht="15" hidden="1" customHeight="1" x14ac:dyDescent="0.25">
      <c r="A6434" s="41" t="s">
        <v>5243</v>
      </c>
    </row>
    <row r="6435" spans="1:1" ht="15" hidden="1" customHeight="1" x14ac:dyDescent="0.25">
      <c r="A6435" s="41" t="s">
        <v>5244</v>
      </c>
    </row>
    <row r="6436" spans="1:1" ht="15" hidden="1" customHeight="1" x14ac:dyDescent="0.25">
      <c r="A6436" s="41" t="s">
        <v>5245</v>
      </c>
    </row>
    <row r="6437" spans="1:1" ht="15" hidden="1" customHeight="1" x14ac:dyDescent="0.25">
      <c r="A6437" s="41" t="s">
        <v>5246</v>
      </c>
    </row>
    <row r="6438" spans="1:1" ht="15" hidden="1" customHeight="1" x14ac:dyDescent="0.25">
      <c r="A6438" s="41" t="s">
        <v>5247</v>
      </c>
    </row>
    <row r="6439" spans="1:1" ht="15" hidden="1" customHeight="1" x14ac:dyDescent="0.25">
      <c r="A6439" s="41" t="s">
        <v>5248</v>
      </c>
    </row>
    <row r="6440" spans="1:1" ht="15" hidden="1" customHeight="1" x14ac:dyDescent="0.25">
      <c r="A6440" s="41" t="s">
        <v>5249</v>
      </c>
    </row>
    <row r="6441" spans="1:1" ht="15" hidden="1" customHeight="1" x14ac:dyDescent="0.25">
      <c r="A6441" s="41" t="s">
        <v>5250</v>
      </c>
    </row>
    <row r="6442" spans="1:1" ht="15" hidden="1" customHeight="1" x14ac:dyDescent="0.25">
      <c r="A6442" s="41" t="s">
        <v>5251</v>
      </c>
    </row>
    <row r="6443" spans="1:1" ht="15" hidden="1" customHeight="1" x14ac:dyDescent="0.25">
      <c r="A6443" s="41" t="s">
        <v>5252</v>
      </c>
    </row>
    <row r="6444" spans="1:1" ht="15" hidden="1" customHeight="1" x14ac:dyDescent="0.25">
      <c r="A6444" s="41" t="s">
        <v>5253</v>
      </c>
    </row>
    <row r="6445" spans="1:1" ht="15" hidden="1" customHeight="1" x14ac:dyDescent="0.25">
      <c r="A6445" s="41" t="s">
        <v>5254</v>
      </c>
    </row>
    <row r="6446" spans="1:1" ht="15" hidden="1" customHeight="1" x14ac:dyDescent="0.25">
      <c r="A6446" s="41" t="s">
        <v>5255</v>
      </c>
    </row>
    <row r="6447" spans="1:1" ht="15" hidden="1" customHeight="1" x14ac:dyDescent="0.25">
      <c r="A6447" s="41" t="s">
        <v>5256</v>
      </c>
    </row>
    <row r="6448" spans="1:1" ht="15" hidden="1" customHeight="1" x14ac:dyDescent="0.25">
      <c r="A6448" s="41" t="s">
        <v>5257</v>
      </c>
    </row>
    <row r="6449" spans="1:1" ht="15" hidden="1" customHeight="1" x14ac:dyDescent="0.25">
      <c r="A6449" s="41" t="s">
        <v>5258</v>
      </c>
    </row>
    <row r="6450" spans="1:1" ht="15" hidden="1" customHeight="1" x14ac:dyDescent="0.25">
      <c r="A6450" s="41" t="s">
        <v>5259</v>
      </c>
    </row>
    <row r="6451" spans="1:1" ht="15" hidden="1" customHeight="1" x14ac:dyDescent="0.25">
      <c r="A6451" s="41" t="s">
        <v>5260</v>
      </c>
    </row>
    <row r="6452" spans="1:1" ht="15" hidden="1" customHeight="1" x14ac:dyDescent="0.25">
      <c r="A6452" s="41" t="s">
        <v>5261</v>
      </c>
    </row>
    <row r="6453" spans="1:1" ht="15" hidden="1" customHeight="1" x14ac:dyDescent="0.25">
      <c r="A6453" s="41" t="s">
        <v>5262</v>
      </c>
    </row>
    <row r="6454" spans="1:1" ht="15" hidden="1" customHeight="1" x14ac:dyDescent="0.25">
      <c r="A6454" s="41" t="s">
        <v>5263</v>
      </c>
    </row>
    <row r="6455" spans="1:1" ht="15" hidden="1" customHeight="1" x14ac:dyDescent="0.25">
      <c r="A6455" s="41" t="s">
        <v>5264</v>
      </c>
    </row>
    <row r="6456" spans="1:1" ht="15" hidden="1" customHeight="1" x14ac:dyDescent="0.25">
      <c r="A6456" s="41" t="s">
        <v>5265</v>
      </c>
    </row>
    <row r="6457" spans="1:1" ht="15" hidden="1" customHeight="1" x14ac:dyDescent="0.25">
      <c r="A6457" s="41" t="s">
        <v>5266</v>
      </c>
    </row>
    <row r="6458" spans="1:1" ht="15" hidden="1" customHeight="1" x14ac:dyDescent="0.25">
      <c r="A6458" s="41" t="s">
        <v>5267</v>
      </c>
    </row>
    <row r="6459" spans="1:1" ht="15" hidden="1" customHeight="1" x14ac:dyDescent="0.25">
      <c r="A6459" s="41" t="s">
        <v>5268</v>
      </c>
    </row>
    <row r="6460" spans="1:1" ht="15" hidden="1" customHeight="1" x14ac:dyDescent="0.25">
      <c r="A6460" s="41" t="s">
        <v>5269</v>
      </c>
    </row>
    <row r="6461" spans="1:1" ht="15" hidden="1" customHeight="1" x14ac:dyDescent="0.25">
      <c r="A6461" s="41" t="s">
        <v>5270</v>
      </c>
    </row>
    <row r="6462" spans="1:1" ht="15" hidden="1" customHeight="1" x14ac:dyDescent="0.25">
      <c r="A6462" s="41" t="s">
        <v>5271</v>
      </c>
    </row>
    <row r="6463" spans="1:1" ht="15" hidden="1" customHeight="1" x14ac:dyDescent="0.25">
      <c r="A6463" s="41" t="s">
        <v>5272</v>
      </c>
    </row>
    <row r="6464" spans="1:1" ht="15" hidden="1" customHeight="1" x14ac:dyDescent="0.25">
      <c r="A6464" s="41" t="s">
        <v>5273</v>
      </c>
    </row>
    <row r="6465" spans="1:1" ht="15" hidden="1" customHeight="1" x14ac:dyDescent="0.25">
      <c r="A6465" s="41" t="s">
        <v>5274</v>
      </c>
    </row>
    <row r="6466" spans="1:1" ht="15" hidden="1" customHeight="1" x14ac:dyDescent="0.25">
      <c r="A6466" s="41" t="s">
        <v>5275</v>
      </c>
    </row>
    <row r="6467" spans="1:1" ht="15" hidden="1" customHeight="1" x14ac:dyDescent="0.25">
      <c r="A6467" s="41" t="s">
        <v>5276</v>
      </c>
    </row>
    <row r="6468" spans="1:1" ht="15" hidden="1" customHeight="1" x14ac:dyDescent="0.25">
      <c r="A6468" s="41" t="s">
        <v>5277</v>
      </c>
    </row>
    <row r="6469" spans="1:1" ht="15" hidden="1" customHeight="1" x14ac:dyDescent="0.25">
      <c r="A6469" s="41" t="s">
        <v>5278</v>
      </c>
    </row>
    <row r="6470" spans="1:1" ht="15" hidden="1" customHeight="1" x14ac:dyDescent="0.25">
      <c r="A6470" s="41" t="s">
        <v>5279</v>
      </c>
    </row>
    <row r="6471" spans="1:1" ht="15" hidden="1" customHeight="1" x14ac:dyDescent="0.25">
      <c r="A6471" s="41" t="s">
        <v>5280</v>
      </c>
    </row>
    <row r="6472" spans="1:1" ht="15" hidden="1" customHeight="1" x14ac:dyDescent="0.25">
      <c r="A6472" s="41" t="s">
        <v>5281</v>
      </c>
    </row>
    <row r="6473" spans="1:1" ht="15" hidden="1" customHeight="1" x14ac:dyDescent="0.25">
      <c r="A6473" s="41" t="s">
        <v>5282</v>
      </c>
    </row>
    <row r="6474" spans="1:1" ht="15" hidden="1" customHeight="1" x14ac:dyDescent="0.25">
      <c r="A6474" s="41" t="s">
        <v>5283</v>
      </c>
    </row>
    <row r="6475" spans="1:1" ht="15" hidden="1" customHeight="1" x14ac:dyDescent="0.25">
      <c r="A6475" s="41" t="s">
        <v>5284</v>
      </c>
    </row>
    <row r="6476" spans="1:1" ht="15" hidden="1" customHeight="1" x14ac:dyDescent="0.25">
      <c r="A6476" s="41" t="s">
        <v>5285</v>
      </c>
    </row>
    <row r="6477" spans="1:1" ht="15" hidden="1" customHeight="1" x14ac:dyDescent="0.25">
      <c r="A6477" s="41" t="s">
        <v>5286</v>
      </c>
    </row>
    <row r="6478" spans="1:1" ht="15" hidden="1" customHeight="1" x14ac:dyDescent="0.25">
      <c r="A6478" s="41" t="s">
        <v>5287</v>
      </c>
    </row>
    <row r="6479" spans="1:1" ht="15" hidden="1" customHeight="1" x14ac:dyDescent="0.25">
      <c r="A6479" s="41" t="s">
        <v>5288</v>
      </c>
    </row>
    <row r="6480" spans="1:1" ht="15" hidden="1" customHeight="1" x14ac:dyDescent="0.25">
      <c r="A6480" s="41" t="s">
        <v>5289</v>
      </c>
    </row>
    <row r="6481" spans="1:1" ht="15" hidden="1" customHeight="1" x14ac:dyDescent="0.25">
      <c r="A6481" s="41" t="s">
        <v>5290</v>
      </c>
    </row>
    <row r="6482" spans="1:1" ht="15" hidden="1" customHeight="1" x14ac:dyDescent="0.25">
      <c r="A6482" s="41" t="s">
        <v>5291</v>
      </c>
    </row>
    <row r="6483" spans="1:1" ht="15" hidden="1" customHeight="1" x14ac:dyDescent="0.25">
      <c r="A6483" s="41" t="s">
        <v>5292</v>
      </c>
    </row>
    <row r="6484" spans="1:1" ht="15" hidden="1" customHeight="1" x14ac:dyDescent="0.25">
      <c r="A6484" s="41" t="s">
        <v>5293</v>
      </c>
    </row>
    <row r="6485" spans="1:1" ht="15" hidden="1" customHeight="1" x14ac:dyDescent="0.25">
      <c r="A6485" s="41" t="s">
        <v>5294</v>
      </c>
    </row>
    <row r="6486" spans="1:1" ht="15" hidden="1" customHeight="1" x14ac:dyDescent="0.25">
      <c r="A6486" s="41" t="s">
        <v>5295</v>
      </c>
    </row>
    <row r="6487" spans="1:1" ht="15" hidden="1" customHeight="1" x14ac:dyDescent="0.25">
      <c r="A6487" s="41" t="s">
        <v>5296</v>
      </c>
    </row>
    <row r="6488" spans="1:1" ht="15" hidden="1" customHeight="1" x14ac:dyDescent="0.25">
      <c r="A6488" s="41" t="s">
        <v>5297</v>
      </c>
    </row>
    <row r="6489" spans="1:1" ht="15" hidden="1" customHeight="1" x14ac:dyDescent="0.25">
      <c r="A6489" s="41" t="s">
        <v>5298</v>
      </c>
    </row>
    <row r="6490" spans="1:1" ht="15" hidden="1" customHeight="1" x14ac:dyDescent="0.25">
      <c r="A6490" s="41" t="s">
        <v>5299</v>
      </c>
    </row>
    <row r="6491" spans="1:1" ht="15" hidden="1" customHeight="1" x14ac:dyDescent="0.25">
      <c r="A6491" s="41" t="s">
        <v>5300</v>
      </c>
    </row>
    <row r="6492" spans="1:1" ht="15" hidden="1" customHeight="1" x14ac:dyDescent="0.25">
      <c r="A6492" s="41" t="s">
        <v>5301</v>
      </c>
    </row>
    <row r="6493" spans="1:1" ht="15" hidden="1" customHeight="1" x14ac:dyDescent="0.25">
      <c r="A6493" s="41" t="s">
        <v>5302</v>
      </c>
    </row>
    <row r="6494" spans="1:1" ht="15" hidden="1" customHeight="1" x14ac:dyDescent="0.25">
      <c r="A6494" s="41" t="s">
        <v>5303</v>
      </c>
    </row>
    <row r="6495" spans="1:1" ht="15" hidden="1" customHeight="1" x14ac:dyDescent="0.25">
      <c r="A6495" s="41" t="s">
        <v>5304</v>
      </c>
    </row>
    <row r="6496" spans="1:1" ht="15" hidden="1" customHeight="1" x14ac:dyDescent="0.25">
      <c r="A6496" s="41" t="s">
        <v>5305</v>
      </c>
    </row>
    <row r="6497" spans="1:1" ht="15" hidden="1" customHeight="1" x14ac:dyDescent="0.25">
      <c r="A6497" s="41" t="s">
        <v>5306</v>
      </c>
    </row>
    <row r="6498" spans="1:1" ht="15" hidden="1" customHeight="1" x14ac:dyDescent="0.25">
      <c r="A6498" s="41" t="s">
        <v>5307</v>
      </c>
    </row>
    <row r="6499" spans="1:1" ht="15" hidden="1" customHeight="1" x14ac:dyDescent="0.25">
      <c r="A6499" s="41" t="s">
        <v>5308</v>
      </c>
    </row>
    <row r="6500" spans="1:1" ht="15" hidden="1" customHeight="1" x14ac:dyDescent="0.25">
      <c r="A6500" s="41" t="s">
        <v>5309</v>
      </c>
    </row>
    <row r="6501" spans="1:1" ht="15" hidden="1" customHeight="1" x14ac:dyDescent="0.25">
      <c r="A6501" s="41" t="s">
        <v>5310</v>
      </c>
    </row>
    <row r="6502" spans="1:1" ht="15" hidden="1" customHeight="1" x14ac:dyDescent="0.25">
      <c r="A6502" s="41" t="s">
        <v>5311</v>
      </c>
    </row>
    <row r="6503" spans="1:1" ht="15" hidden="1" customHeight="1" x14ac:dyDescent="0.25">
      <c r="A6503" s="41" t="s">
        <v>5312</v>
      </c>
    </row>
    <row r="6504" spans="1:1" ht="15" hidden="1" customHeight="1" x14ac:dyDescent="0.25">
      <c r="A6504" s="41" t="s">
        <v>5313</v>
      </c>
    </row>
    <row r="6505" spans="1:1" ht="15" hidden="1" customHeight="1" x14ac:dyDescent="0.25">
      <c r="A6505" s="41" t="s">
        <v>5314</v>
      </c>
    </row>
    <row r="6506" spans="1:1" ht="15" hidden="1" customHeight="1" x14ac:dyDescent="0.25">
      <c r="A6506" s="41" t="s">
        <v>5315</v>
      </c>
    </row>
    <row r="6507" spans="1:1" ht="15" hidden="1" customHeight="1" x14ac:dyDescent="0.25">
      <c r="A6507" s="41" t="s">
        <v>5316</v>
      </c>
    </row>
    <row r="6508" spans="1:1" ht="15" hidden="1" customHeight="1" x14ac:dyDescent="0.25">
      <c r="A6508" s="41" t="s">
        <v>5317</v>
      </c>
    </row>
    <row r="6509" spans="1:1" ht="15" hidden="1" customHeight="1" x14ac:dyDescent="0.25">
      <c r="A6509" s="41" t="s">
        <v>5318</v>
      </c>
    </row>
    <row r="6510" spans="1:1" ht="15" hidden="1" customHeight="1" x14ac:dyDescent="0.25">
      <c r="A6510" s="41" t="s">
        <v>5319</v>
      </c>
    </row>
    <row r="6511" spans="1:1" ht="15" hidden="1" customHeight="1" x14ac:dyDescent="0.25">
      <c r="A6511" s="41" t="s">
        <v>5320</v>
      </c>
    </row>
    <row r="6512" spans="1:1" ht="15" hidden="1" customHeight="1" x14ac:dyDescent="0.25">
      <c r="A6512" s="41" t="s">
        <v>5321</v>
      </c>
    </row>
    <row r="6513" spans="1:1" ht="15" hidden="1" customHeight="1" x14ac:dyDescent="0.25">
      <c r="A6513" s="41" t="s">
        <v>5322</v>
      </c>
    </row>
    <row r="6514" spans="1:1" ht="15" hidden="1" customHeight="1" x14ac:dyDescent="0.25">
      <c r="A6514" s="41" t="s">
        <v>5323</v>
      </c>
    </row>
    <row r="6515" spans="1:1" ht="15" hidden="1" customHeight="1" x14ac:dyDescent="0.25">
      <c r="A6515" s="41" t="s">
        <v>5324</v>
      </c>
    </row>
    <row r="6516" spans="1:1" ht="15" hidden="1" customHeight="1" x14ac:dyDescent="0.25">
      <c r="A6516" s="41" t="s">
        <v>5325</v>
      </c>
    </row>
    <row r="6517" spans="1:1" ht="15" hidden="1" customHeight="1" x14ac:dyDescent="0.25">
      <c r="A6517" s="41" t="s">
        <v>5326</v>
      </c>
    </row>
    <row r="6518" spans="1:1" ht="15" hidden="1" customHeight="1" x14ac:dyDescent="0.25">
      <c r="A6518" s="41" t="s">
        <v>5327</v>
      </c>
    </row>
    <row r="6519" spans="1:1" ht="15" hidden="1" customHeight="1" x14ac:dyDescent="0.25">
      <c r="A6519" s="41" t="s">
        <v>5328</v>
      </c>
    </row>
    <row r="6520" spans="1:1" ht="15" hidden="1" customHeight="1" x14ac:dyDescent="0.25">
      <c r="A6520" s="41" t="s">
        <v>5329</v>
      </c>
    </row>
    <row r="6521" spans="1:1" ht="15" hidden="1" customHeight="1" x14ac:dyDescent="0.25">
      <c r="A6521" s="41" t="s">
        <v>5330</v>
      </c>
    </row>
    <row r="6522" spans="1:1" ht="15" hidden="1" customHeight="1" x14ac:dyDescent="0.25">
      <c r="A6522" s="41" t="s">
        <v>5331</v>
      </c>
    </row>
    <row r="6523" spans="1:1" ht="15" hidden="1" customHeight="1" x14ac:dyDescent="0.25">
      <c r="A6523" s="41" t="s">
        <v>5332</v>
      </c>
    </row>
    <row r="6524" spans="1:1" ht="15" hidden="1" customHeight="1" x14ac:dyDescent="0.25">
      <c r="A6524" s="41" t="s">
        <v>5333</v>
      </c>
    </row>
    <row r="6525" spans="1:1" ht="15" hidden="1" customHeight="1" x14ac:dyDescent="0.25">
      <c r="A6525" s="41" t="s">
        <v>5334</v>
      </c>
    </row>
    <row r="6526" spans="1:1" ht="15" hidden="1" customHeight="1" x14ac:dyDescent="0.25">
      <c r="A6526" s="41" t="s">
        <v>5335</v>
      </c>
    </row>
    <row r="6527" spans="1:1" ht="15" hidden="1" customHeight="1" x14ac:dyDescent="0.25">
      <c r="A6527" s="41" t="s">
        <v>5336</v>
      </c>
    </row>
    <row r="6528" spans="1:1" ht="15" hidden="1" customHeight="1" x14ac:dyDescent="0.25">
      <c r="A6528" s="41" t="s">
        <v>5337</v>
      </c>
    </row>
    <row r="6529" spans="1:1" ht="15" hidden="1" customHeight="1" x14ac:dyDescent="0.25">
      <c r="A6529" s="41" t="s">
        <v>5338</v>
      </c>
    </row>
    <row r="6530" spans="1:1" ht="15" hidden="1" customHeight="1" x14ac:dyDescent="0.25">
      <c r="A6530" s="41" t="s">
        <v>5339</v>
      </c>
    </row>
    <row r="6531" spans="1:1" ht="15" hidden="1" customHeight="1" x14ac:dyDescent="0.25">
      <c r="A6531" s="41" t="s">
        <v>5340</v>
      </c>
    </row>
    <row r="6532" spans="1:1" ht="15" hidden="1" customHeight="1" x14ac:dyDescent="0.25">
      <c r="A6532" s="41" t="s">
        <v>5341</v>
      </c>
    </row>
    <row r="6533" spans="1:1" ht="15" hidden="1" customHeight="1" x14ac:dyDescent="0.25">
      <c r="A6533" s="41" t="s">
        <v>5342</v>
      </c>
    </row>
    <row r="6534" spans="1:1" ht="15" hidden="1" customHeight="1" x14ac:dyDescent="0.25">
      <c r="A6534" s="41" t="s">
        <v>5343</v>
      </c>
    </row>
    <row r="6535" spans="1:1" ht="15" hidden="1" customHeight="1" x14ac:dyDescent="0.25">
      <c r="A6535" s="41" t="s">
        <v>5344</v>
      </c>
    </row>
    <row r="6536" spans="1:1" ht="15" hidden="1" customHeight="1" x14ac:dyDescent="0.25">
      <c r="A6536" s="41" t="s">
        <v>5345</v>
      </c>
    </row>
    <row r="6537" spans="1:1" ht="15" hidden="1" customHeight="1" x14ac:dyDescent="0.25">
      <c r="A6537" s="41" t="s">
        <v>5346</v>
      </c>
    </row>
    <row r="6538" spans="1:1" ht="15" hidden="1" customHeight="1" x14ac:dyDescent="0.25">
      <c r="A6538" s="41" t="s">
        <v>5347</v>
      </c>
    </row>
    <row r="6539" spans="1:1" ht="15" hidden="1" customHeight="1" x14ac:dyDescent="0.25">
      <c r="A6539" s="41" t="s">
        <v>5348</v>
      </c>
    </row>
    <row r="6540" spans="1:1" ht="15" hidden="1" customHeight="1" x14ac:dyDescent="0.25">
      <c r="A6540" s="41" t="s">
        <v>5349</v>
      </c>
    </row>
    <row r="6541" spans="1:1" ht="15" hidden="1" customHeight="1" x14ac:dyDescent="0.25">
      <c r="A6541" s="41" t="s">
        <v>5350</v>
      </c>
    </row>
    <row r="6542" spans="1:1" ht="15" hidden="1" customHeight="1" x14ac:dyDescent="0.25">
      <c r="A6542" s="41" t="s">
        <v>5351</v>
      </c>
    </row>
    <row r="6543" spans="1:1" ht="15" hidden="1" customHeight="1" x14ac:dyDescent="0.25">
      <c r="A6543" s="41" t="s">
        <v>5352</v>
      </c>
    </row>
    <row r="6544" spans="1:1" ht="15" hidden="1" customHeight="1" x14ac:dyDescent="0.25">
      <c r="A6544" s="41" t="s">
        <v>5353</v>
      </c>
    </row>
    <row r="6545" spans="1:1" ht="15" hidden="1" customHeight="1" x14ac:dyDescent="0.25">
      <c r="A6545" s="41" t="s">
        <v>5354</v>
      </c>
    </row>
    <row r="6546" spans="1:1" ht="15" hidden="1" customHeight="1" x14ac:dyDescent="0.25">
      <c r="A6546" s="41" t="s">
        <v>5355</v>
      </c>
    </row>
    <row r="6547" spans="1:1" ht="15" hidden="1" customHeight="1" x14ac:dyDescent="0.25">
      <c r="A6547" s="41" t="s">
        <v>5356</v>
      </c>
    </row>
    <row r="6548" spans="1:1" ht="15" hidden="1" customHeight="1" x14ac:dyDescent="0.25">
      <c r="A6548" s="41" t="s">
        <v>5357</v>
      </c>
    </row>
    <row r="6549" spans="1:1" ht="15" hidden="1" customHeight="1" x14ac:dyDescent="0.25">
      <c r="A6549" s="41" t="s">
        <v>5358</v>
      </c>
    </row>
    <row r="6550" spans="1:1" ht="15" hidden="1" customHeight="1" x14ac:dyDescent="0.25">
      <c r="A6550" s="41" t="s">
        <v>5359</v>
      </c>
    </row>
    <row r="6551" spans="1:1" ht="15" hidden="1" customHeight="1" x14ac:dyDescent="0.25">
      <c r="A6551" s="41" t="s">
        <v>5360</v>
      </c>
    </row>
    <row r="6552" spans="1:1" ht="15" hidden="1" customHeight="1" x14ac:dyDescent="0.25">
      <c r="A6552" s="41" t="s">
        <v>5361</v>
      </c>
    </row>
    <row r="6553" spans="1:1" ht="15" hidden="1" customHeight="1" x14ac:dyDescent="0.25">
      <c r="A6553" s="41" t="s">
        <v>5362</v>
      </c>
    </row>
    <row r="6554" spans="1:1" ht="15" hidden="1" customHeight="1" x14ac:dyDescent="0.25">
      <c r="A6554" s="41" t="s">
        <v>5363</v>
      </c>
    </row>
    <row r="6555" spans="1:1" ht="15" hidden="1" customHeight="1" x14ac:dyDescent="0.25">
      <c r="A6555" s="41" t="s">
        <v>5364</v>
      </c>
    </row>
    <row r="6556" spans="1:1" ht="15" hidden="1" customHeight="1" x14ac:dyDescent="0.25">
      <c r="A6556" s="41" t="s">
        <v>5365</v>
      </c>
    </row>
    <row r="6557" spans="1:1" ht="15" hidden="1" customHeight="1" x14ac:dyDescent="0.25">
      <c r="A6557" s="41" t="s">
        <v>5366</v>
      </c>
    </row>
    <row r="6558" spans="1:1" ht="15" hidden="1" customHeight="1" x14ac:dyDescent="0.25">
      <c r="A6558" s="41" t="s">
        <v>5367</v>
      </c>
    </row>
    <row r="6559" spans="1:1" ht="15" hidden="1" customHeight="1" x14ac:dyDescent="0.25">
      <c r="A6559" s="41" t="s">
        <v>5368</v>
      </c>
    </row>
    <row r="6560" spans="1:1" ht="15" hidden="1" customHeight="1" x14ac:dyDescent="0.25">
      <c r="A6560" s="41" t="s">
        <v>5369</v>
      </c>
    </row>
    <row r="6561" spans="1:1" ht="15" hidden="1" customHeight="1" x14ac:dyDescent="0.25">
      <c r="A6561" s="41" t="s">
        <v>5370</v>
      </c>
    </row>
    <row r="6562" spans="1:1" ht="15" hidden="1" customHeight="1" x14ac:dyDescent="0.25">
      <c r="A6562" s="41" t="s">
        <v>5371</v>
      </c>
    </row>
    <row r="6563" spans="1:1" ht="15" hidden="1" customHeight="1" x14ac:dyDescent="0.25">
      <c r="A6563" s="41" t="s">
        <v>5372</v>
      </c>
    </row>
    <row r="6564" spans="1:1" ht="15" hidden="1" customHeight="1" x14ac:dyDescent="0.25">
      <c r="A6564" s="41" t="s">
        <v>5373</v>
      </c>
    </row>
    <row r="6565" spans="1:1" ht="15" hidden="1" customHeight="1" x14ac:dyDescent="0.25">
      <c r="A6565" s="41" t="s">
        <v>5374</v>
      </c>
    </row>
    <row r="6566" spans="1:1" ht="15" hidden="1" customHeight="1" x14ac:dyDescent="0.25">
      <c r="A6566" s="41" t="s">
        <v>5375</v>
      </c>
    </row>
    <row r="6567" spans="1:1" ht="15" hidden="1" customHeight="1" x14ac:dyDescent="0.25">
      <c r="A6567" s="41" t="s">
        <v>5376</v>
      </c>
    </row>
    <row r="6568" spans="1:1" ht="15" hidden="1" customHeight="1" x14ac:dyDescent="0.25">
      <c r="A6568" s="41" t="s">
        <v>5377</v>
      </c>
    </row>
    <row r="6569" spans="1:1" ht="15" hidden="1" customHeight="1" x14ac:dyDescent="0.25">
      <c r="A6569" s="41" t="s">
        <v>5378</v>
      </c>
    </row>
    <row r="6570" spans="1:1" ht="15" hidden="1" customHeight="1" x14ac:dyDescent="0.25">
      <c r="A6570" s="41" t="s">
        <v>5379</v>
      </c>
    </row>
    <row r="6571" spans="1:1" ht="15" hidden="1" customHeight="1" x14ac:dyDescent="0.25">
      <c r="A6571" s="41" t="s">
        <v>5380</v>
      </c>
    </row>
    <row r="6572" spans="1:1" ht="15" hidden="1" customHeight="1" x14ac:dyDescent="0.25">
      <c r="A6572" s="41" t="s">
        <v>5381</v>
      </c>
    </row>
    <row r="6573" spans="1:1" ht="15" hidden="1" customHeight="1" x14ac:dyDescent="0.25">
      <c r="A6573" s="41" t="s">
        <v>5382</v>
      </c>
    </row>
    <row r="6574" spans="1:1" ht="15" hidden="1" customHeight="1" x14ac:dyDescent="0.25">
      <c r="A6574" s="41" t="s">
        <v>5383</v>
      </c>
    </row>
    <row r="6575" spans="1:1" ht="15" hidden="1" customHeight="1" x14ac:dyDescent="0.25">
      <c r="A6575" s="41" t="s">
        <v>5384</v>
      </c>
    </row>
    <row r="6576" spans="1:1" ht="15" hidden="1" customHeight="1" x14ac:dyDescent="0.25">
      <c r="A6576" s="41" t="s">
        <v>5385</v>
      </c>
    </row>
    <row r="6577" spans="1:1" ht="15" hidden="1" customHeight="1" x14ac:dyDescent="0.25">
      <c r="A6577" s="41" t="s">
        <v>5386</v>
      </c>
    </row>
    <row r="6578" spans="1:1" ht="15" hidden="1" customHeight="1" x14ac:dyDescent="0.25">
      <c r="A6578" s="41" t="s">
        <v>5387</v>
      </c>
    </row>
    <row r="6579" spans="1:1" ht="15" hidden="1" customHeight="1" x14ac:dyDescent="0.25">
      <c r="A6579" s="41" t="s">
        <v>5388</v>
      </c>
    </row>
    <row r="6580" spans="1:1" ht="15" hidden="1" customHeight="1" x14ac:dyDescent="0.25">
      <c r="A6580" s="41" t="s">
        <v>5389</v>
      </c>
    </row>
    <row r="6581" spans="1:1" ht="15" hidden="1" customHeight="1" x14ac:dyDescent="0.25">
      <c r="A6581" s="41" t="s">
        <v>5390</v>
      </c>
    </row>
    <row r="6582" spans="1:1" ht="15" hidden="1" customHeight="1" x14ac:dyDescent="0.25">
      <c r="A6582" s="41" t="s">
        <v>5391</v>
      </c>
    </row>
    <row r="6583" spans="1:1" ht="15" hidden="1" customHeight="1" x14ac:dyDescent="0.25">
      <c r="A6583" s="41" t="s">
        <v>5392</v>
      </c>
    </row>
    <row r="6584" spans="1:1" ht="15" hidden="1" customHeight="1" x14ac:dyDescent="0.25">
      <c r="A6584" s="41" t="s">
        <v>5393</v>
      </c>
    </row>
    <row r="6585" spans="1:1" ht="15" hidden="1" customHeight="1" x14ac:dyDescent="0.25">
      <c r="A6585" s="41" t="s">
        <v>5394</v>
      </c>
    </row>
    <row r="6586" spans="1:1" ht="15" hidden="1" customHeight="1" x14ac:dyDescent="0.25">
      <c r="A6586" s="41" t="s">
        <v>5395</v>
      </c>
    </row>
    <row r="6587" spans="1:1" ht="15" hidden="1" customHeight="1" x14ac:dyDescent="0.25">
      <c r="A6587" s="41" t="s">
        <v>5396</v>
      </c>
    </row>
    <row r="6588" spans="1:1" ht="15" hidden="1" customHeight="1" x14ac:dyDescent="0.25">
      <c r="A6588" s="41" t="s">
        <v>5397</v>
      </c>
    </row>
    <row r="6589" spans="1:1" ht="15" hidden="1" customHeight="1" x14ac:dyDescent="0.25">
      <c r="A6589" s="41" t="s">
        <v>5398</v>
      </c>
    </row>
    <row r="6590" spans="1:1" ht="15" hidden="1" customHeight="1" x14ac:dyDescent="0.25">
      <c r="A6590" s="41" t="s">
        <v>5399</v>
      </c>
    </row>
    <row r="6591" spans="1:1" ht="15" hidden="1" customHeight="1" x14ac:dyDescent="0.25">
      <c r="A6591" s="41" t="s">
        <v>5400</v>
      </c>
    </row>
    <row r="6592" spans="1:1" ht="15" hidden="1" customHeight="1" x14ac:dyDescent="0.25">
      <c r="A6592" s="41" t="s">
        <v>5401</v>
      </c>
    </row>
    <row r="6593" spans="1:1" ht="15" hidden="1" customHeight="1" x14ac:dyDescent="0.25">
      <c r="A6593" s="41" t="s">
        <v>5402</v>
      </c>
    </row>
    <row r="6594" spans="1:1" ht="15" hidden="1" customHeight="1" x14ac:dyDescent="0.25">
      <c r="A6594" s="41" t="s">
        <v>5403</v>
      </c>
    </row>
    <row r="6595" spans="1:1" ht="15" hidden="1" customHeight="1" x14ac:dyDescent="0.25">
      <c r="A6595" s="41" t="s">
        <v>5404</v>
      </c>
    </row>
    <row r="6596" spans="1:1" ht="15" hidden="1" customHeight="1" x14ac:dyDescent="0.25">
      <c r="A6596" s="41" t="s">
        <v>5405</v>
      </c>
    </row>
    <row r="6597" spans="1:1" ht="15" hidden="1" customHeight="1" x14ac:dyDescent="0.25">
      <c r="A6597" s="41" t="s">
        <v>5406</v>
      </c>
    </row>
    <row r="6598" spans="1:1" ht="15" hidden="1" customHeight="1" x14ac:dyDescent="0.25">
      <c r="A6598" s="41" t="s">
        <v>5407</v>
      </c>
    </row>
    <row r="6599" spans="1:1" ht="15" hidden="1" customHeight="1" x14ac:dyDescent="0.25">
      <c r="A6599" s="41" t="s">
        <v>5408</v>
      </c>
    </row>
    <row r="6600" spans="1:1" ht="15" hidden="1" customHeight="1" x14ac:dyDescent="0.25">
      <c r="A6600" s="41" t="s">
        <v>5409</v>
      </c>
    </row>
    <row r="6601" spans="1:1" ht="15" hidden="1" customHeight="1" x14ac:dyDescent="0.25">
      <c r="A6601" s="41" t="s">
        <v>5410</v>
      </c>
    </row>
    <row r="6602" spans="1:1" ht="15" hidden="1" customHeight="1" x14ac:dyDescent="0.25">
      <c r="A6602" s="41" t="s">
        <v>5411</v>
      </c>
    </row>
    <row r="6603" spans="1:1" ht="15" hidden="1" customHeight="1" x14ac:dyDescent="0.25">
      <c r="A6603" s="41" t="s">
        <v>5412</v>
      </c>
    </row>
    <row r="6604" spans="1:1" ht="15" hidden="1" customHeight="1" x14ac:dyDescent="0.25">
      <c r="A6604" s="41" t="s">
        <v>5413</v>
      </c>
    </row>
    <row r="6605" spans="1:1" ht="15" hidden="1" customHeight="1" x14ac:dyDescent="0.25">
      <c r="A6605" s="41" t="s">
        <v>5414</v>
      </c>
    </row>
    <row r="6606" spans="1:1" ht="15" hidden="1" customHeight="1" x14ac:dyDescent="0.25">
      <c r="A6606" s="41" t="s">
        <v>5415</v>
      </c>
    </row>
    <row r="6607" spans="1:1" ht="15" hidden="1" customHeight="1" x14ac:dyDescent="0.25">
      <c r="A6607" s="41" t="s">
        <v>5416</v>
      </c>
    </row>
    <row r="6608" spans="1:1" ht="15" hidden="1" customHeight="1" x14ac:dyDescent="0.25">
      <c r="A6608" s="41" t="s">
        <v>5417</v>
      </c>
    </row>
    <row r="6609" spans="1:1" ht="15" hidden="1" customHeight="1" x14ac:dyDescent="0.25">
      <c r="A6609" s="41" t="s">
        <v>5418</v>
      </c>
    </row>
    <row r="6610" spans="1:1" ht="15" hidden="1" customHeight="1" x14ac:dyDescent="0.25">
      <c r="A6610" s="41" t="s">
        <v>5419</v>
      </c>
    </row>
    <row r="6611" spans="1:1" ht="15" hidden="1" customHeight="1" x14ac:dyDescent="0.25">
      <c r="A6611" s="41" t="s">
        <v>5420</v>
      </c>
    </row>
    <row r="6612" spans="1:1" ht="15" hidden="1" customHeight="1" x14ac:dyDescent="0.25">
      <c r="A6612" s="41" t="s">
        <v>5421</v>
      </c>
    </row>
    <row r="6613" spans="1:1" ht="15" hidden="1" customHeight="1" x14ac:dyDescent="0.25">
      <c r="A6613" s="41" t="s">
        <v>5422</v>
      </c>
    </row>
    <row r="6614" spans="1:1" ht="15" hidden="1" customHeight="1" x14ac:dyDescent="0.25">
      <c r="A6614" s="41" t="s">
        <v>5423</v>
      </c>
    </row>
    <row r="6615" spans="1:1" ht="15" hidden="1" customHeight="1" x14ac:dyDescent="0.25">
      <c r="A6615" s="41" t="s">
        <v>5424</v>
      </c>
    </row>
    <row r="6616" spans="1:1" ht="15" hidden="1" customHeight="1" x14ac:dyDescent="0.25">
      <c r="A6616" s="41" t="s">
        <v>5425</v>
      </c>
    </row>
    <row r="6617" spans="1:1" ht="15" hidden="1" customHeight="1" x14ac:dyDescent="0.25">
      <c r="A6617" s="41" t="s">
        <v>5426</v>
      </c>
    </row>
    <row r="6618" spans="1:1" ht="15" hidden="1" customHeight="1" x14ac:dyDescent="0.25">
      <c r="A6618" s="41" t="s">
        <v>5427</v>
      </c>
    </row>
    <row r="6619" spans="1:1" ht="15" hidden="1" customHeight="1" x14ac:dyDescent="0.25">
      <c r="A6619" s="41" t="s">
        <v>5428</v>
      </c>
    </row>
    <row r="6620" spans="1:1" ht="15" hidden="1" customHeight="1" x14ac:dyDescent="0.25">
      <c r="A6620" s="41" t="s">
        <v>5429</v>
      </c>
    </row>
    <row r="6621" spans="1:1" ht="15" hidden="1" customHeight="1" x14ac:dyDescent="0.25">
      <c r="A6621" s="41" t="s">
        <v>5430</v>
      </c>
    </row>
    <row r="6622" spans="1:1" ht="15" hidden="1" customHeight="1" x14ac:dyDescent="0.25">
      <c r="A6622" s="41" t="s">
        <v>5431</v>
      </c>
    </row>
    <row r="6623" spans="1:1" ht="15" hidden="1" customHeight="1" x14ac:dyDescent="0.25">
      <c r="A6623" s="41" t="s">
        <v>5432</v>
      </c>
    </row>
    <row r="6624" spans="1:1" ht="15" hidden="1" customHeight="1" x14ac:dyDescent="0.25">
      <c r="A6624" s="41" t="s">
        <v>5433</v>
      </c>
    </row>
    <row r="6625" spans="1:1" ht="15" hidden="1" customHeight="1" x14ac:dyDescent="0.25">
      <c r="A6625" s="41" t="s">
        <v>5434</v>
      </c>
    </row>
    <row r="6626" spans="1:1" ht="15" hidden="1" customHeight="1" x14ac:dyDescent="0.25">
      <c r="A6626" s="41" t="s">
        <v>5435</v>
      </c>
    </row>
    <row r="6627" spans="1:1" ht="15" hidden="1" customHeight="1" x14ac:dyDescent="0.25">
      <c r="A6627" s="41" t="s">
        <v>5436</v>
      </c>
    </row>
    <row r="6628" spans="1:1" ht="15" hidden="1" customHeight="1" x14ac:dyDescent="0.25">
      <c r="A6628" s="41" t="s">
        <v>5437</v>
      </c>
    </row>
    <row r="6629" spans="1:1" ht="15" hidden="1" customHeight="1" x14ac:dyDescent="0.25">
      <c r="A6629" s="41" t="s">
        <v>5438</v>
      </c>
    </row>
    <row r="6630" spans="1:1" ht="15" hidden="1" customHeight="1" x14ac:dyDescent="0.25">
      <c r="A6630" s="41" t="s">
        <v>5439</v>
      </c>
    </row>
    <row r="6631" spans="1:1" ht="15" hidden="1" customHeight="1" x14ac:dyDescent="0.25">
      <c r="A6631" s="41" t="s">
        <v>5440</v>
      </c>
    </row>
    <row r="6632" spans="1:1" ht="15" hidden="1" customHeight="1" x14ac:dyDescent="0.25">
      <c r="A6632" s="41" t="s">
        <v>5441</v>
      </c>
    </row>
    <row r="6633" spans="1:1" ht="15" hidden="1" customHeight="1" x14ac:dyDescent="0.25">
      <c r="A6633" s="41" t="s">
        <v>5442</v>
      </c>
    </row>
    <row r="6634" spans="1:1" ht="15" hidden="1" customHeight="1" x14ac:dyDescent="0.25">
      <c r="A6634" s="41" t="s">
        <v>5443</v>
      </c>
    </row>
    <row r="6635" spans="1:1" ht="15" hidden="1" customHeight="1" x14ac:dyDescent="0.25">
      <c r="A6635" s="41" t="s">
        <v>5444</v>
      </c>
    </row>
    <row r="6636" spans="1:1" ht="15" hidden="1" customHeight="1" x14ac:dyDescent="0.25">
      <c r="A6636" s="41" t="s">
        <v>5445</v>
      </c>
    </row>
    <row r="6637" spans="1:1" ht="15" hidden="1" customHeight="1" x14ac:dyDescent="0.25">
      <c r="A6637" s="41" t="s">
        <v>5446</v>
      </c>
    </row>
    <row r="6638" spans="1:1" ht="15" hidden="1" customHeight="1" x14ac:dyDescent="0.25">
      <c r="A6638" s="41" t="s">
        <v>5447</v>
      </c>
    </row>
    <row r="6639" spans="1:1" ht="15" hidden="1" customHeight="1" x14ac:dyDescent="0.25">
      <c r="A6639" s="41" t="s">
        <v>5448</v>
      </c>
    </row>
    <row r="6640" spans="1:1" ht="15" hidden="1" customHeight="1" x14ac:dyDescent="0.25">
      <c r="A6640" s="41" t="s">
        <v>5449</v>
      </c>
    </row>
    <row r="6641" spans="1:1" ht="15" hidden="1" customHeight="1" x14ac:dyDescent="0.25">
      <c r="A6641" s="41" t="s">
        <v>5450</v>
      </c>
    </row>
    <row r="6642" spans="1:1" ht="15" hidden="1" customHeight="1" x14ac:dyDescent="0.25">
      <c r="A6642" s="41" t="s">
        <v>5451</v>
      </c>
    </row>
    <row r="6643" spans="1:1" ht="15" hidden="1" customHeight="1" x14ac:dyDescent="0.25">
      <c r="A6643" s="41" t="s">
        <v>5452</v>
      </c>
    </row>
    <row r="6644" spans="1:1" ht="15" hidden="1" customHeight="1" x14ac:dyDescent="0.25">
      <c r="A6644" s="41" t="s">
        <v>5453</v>
      </c>
    </row>
    <row r="6645" spans="1:1" ht="15" hidden="1" customHeight="1" x14ac:dyDescent="0.25">
      <c r="A6645" s="41" t="s">
        <v>5454</v>
      </c>
    </row>
    <row r="6646" spans="1:1" ht="15" hidden="1" customHeight="1" x14ac:dyDescent="0.25">
      <c r="A6646" s="41" t="s">
        <v>5455</v>
      </c>
    </row>
    <row r="6647" spans="1:1" ht="15" hidden="1" customHeight="1" x14ac:dyDescent="0.25">
      <c r="A6647" s="41" t="s">
        <v>5456</v>
      </c>
    </row>
    <row r="6648" spans="1:1" ht="15" hidden="1" customHeight="1" x14ac:dyDescent="0.25">
      <c r="A6648" s="41" t="s">
        <v>5457</v>
      </c>
    </row>
    <row r="6649" spans="1:1" ht="15" hidden="1" customHeight="1" x14ac:dyDescent="0.25">
      <c r="A6649" s="41" t="s">
        <v>5458</v>
      </c>
    </row>
    <row r="6650" spans="1:1" ht="15" hidden="1" customHeight="1" x14ac:dyDescent="0.25">
      <c r="A6650" s="41" t="s">
        <v>5459</v>
      </c>
    </row>
    <row r="6651" spans="1:1" ht="15" hidden="1" customHeight="1" x14ac:dyDescent="0.25">
      <c r="A6651" s="41" t="s">
        <v>5460</v>
      </c>
    </row>
    <row r="6652" spans="1:1" ht="15" hidden="1" customHeight="1" x14ac:dyDescent="0.25">
      <c r="A6652" s="41" t="s">
        <v>5461</v>
      </c>
    </row>
    <row r="6653" spans="1:1" ht="15" hidden="1" customHeight="1" x14ac:dyDescent="0.25">
      <c r="A6653" s="41" t="s">
        <v>5462</v>
      </c>
    </row>
    <row r="6654" spans="1:1" ht="15" hidden="1" customHeight="1" x14ac:dyDescent="0.25">
      <c r="A6654" s="41" t="s">
        <v>5463</v>
      </c>
    </row>
    <row r="6655" spans="1:1" ht="15" hidden="1" customHeight="1" x14ac:dyDescent="0.25">
      <c r="A6655" s="41" t="s">
        <v>5464</v>
      </c>
    </row>
    <row r="6656" spans="1:1" ht="15" hidden="1" customHeight="1" x14ac:dyDescent="0.25">
      <c r="A6656" s="41" t="s">
        <v>5465</v>
      </c>
    </row>
    <row r="6657" spans="1:1" ht="15" hidden="1" customHeight="1" x14ac:dyDescent="0.25">
      <c r="A6657" s="41" t="s">
        <v>5466</v>
      </c>
    </row>
    <row r="6658" spans="1:1" ht="15" hidden="1" customHeight="1" x14ac:dyDescent="0.25">
      <c r="A6658" s="41" t="s">
        <v>5467</v>
      </c>
    </row>
    <row r="6659" spans="1:1" ht="15" hidden="1" customHeight="1" x14ac:dyDescent="0.25">
      <c r="A6659" s="41" t="s">
        <v>5468</v>
      </c>
    </row>
    <row r="6660" spans="1:1" ht="15" hidden="1" customHeight="1" x14ac:dyDescent="0.25">
      <c r="A6660" s="41" t="s">
        <v>5469</v>
      </c>
    </row>
    <row r="6661" spans="1:1" ht="15" hidden="1" customHeight="1" x14ac:dyDescent="0.25">
      <c r="A6661" s="41" t="s">
        <v>5470</v>
      </c>
    </row>
    <row r="6662" spans="1:1" ht="15" hidden="1" customHeight="1" x14ac:dyDescent="0.25">
      <c r="A6662" s="41" t="s">
        <v>5471</v>
      </c>
    </row>
    <row r="6663" spans="1:1" ht="15" hidden="1" customHeight="1" x14ac:dyDescent="0.25">
      <c r="A6663" s="41" t="s">
        <v>5472</v>
      </c>
    </row>
    <row r="6664" spans="1:1" ht="15" hidden="1" customHeight="1" x14ac:dyDescent="0.25">
      <c r="A6664" s="41" t="s">
        <v>5473</v>
      </c>
    </row>
    <row r="6665" spans="1:1" ht="15" hidden="1" customHeight="1" x14ac:dyDescent="0.25">
      <c r="A6665" s="41" t="s">
        <v>5474</v>
      </c>
    </row>
    <row r="6666" spans="1:1" ht="15" hidden="1" customHeight="1" x14ac:dyDescent="0.25">
      <c r="A6666" s="41" t="s">
        <v>5475</v>
      </c>
    </row>
    <row r="6667" spans="1:1" ht="15" hidden="1" customHeight="1" x14ac:dyDescent="0.25">
      <c r="A6667" s="41" t="s">
        <v>5476</v>
      </c>
    </row>
    <row r="6668" spans="1:1" ht="15" hidden="1" customHeight="1" x14ac:dyDescent="0.25">
      <c r="A6668" s="41" t="s">
        <v>5477</v>
      </c>
    </row>
    <row r="6669" spans="1:1" ht="15" hidden="1" customHeight="1" x14ac:dyDescent="0.25">
      <c r="A6669" s="41" t="s">
        <v>5478</v>
      </c>
    </row>
    <row r="6670" spans="1:1" ht="15" hidden="1" customHeight="1" x14ac:dyDescent="0.25">
      <c r="A6670" s="41" t="s">
        <v>5479</v>
      </c>
    </row>
    <row r="6671" spans="1:1" ht="15" hidden="1" customHeight="1" x14ac:dyDescent="0.25">
      <c r="A6671" s="41" t="s">
        <v>5480</v>
      </c>
    </row>
    <row r="6672" spans="1:1" ht="15" hidden="1" customHeight="1" x14ac:dyDescent="0.25">
      <c r="A6672" s="41" t="s">
        <v>5481</v>
      </c>
    </row>
    <row r="6673" spans="1:1" ht="15" hidden="1" customHeight="1" x14ac:dyDescent="0.25">
      <c r="A6673" s="41" t="s">
        <v>5482</v>
      </c>
    </row>
    <row r="6674" spans="1:1" ht="15" hidden="1" customHeight="1" x14ac:dyDescent="0.25">
      <c r="A6674" s="41" t="s">
        <v>5483</v>
      </c>
    </row>
    <row r="6675" spans="1:1" ht="15" hidden="1" customHeight="1" x14ac:dyDescent="0.25">
      <c r="A6675" s="41" t="s">
        <v>5484</v>
      </c>
    </row>
    <row r="6676" spans="1:1" ht="15" hidden="1" customHeight="1" x14ac:dyDescent="0.25">
      <c r="A6676" s="41" t="s">
        <v>5485</v>
      </c>
    </row>
    <row r="6677" spans="1:1" ht="15" hidden="1" customHeight="1" x14ac:dyDescent="0.25">
      <c r="A6677" s="41" t="s">
        <v>5486</v>
      </c>
    </row>
    <row r="6678" spans="1:1" ht="15" hidden="1" customHeight="1" x14ac:dyDescent="0.25">
      <c r="A6678" s="41" t="s">
        <v>5487</v>
      </c>
    </row>
    <row r="6679" spans="1:1" ht="15" hidden="1" customHeight="1" x14ac:dyDescent="0.25">
      <c r="A6679" s="41" t="s">
        <v>5488</v>
      </c>
    </row>
    <row r="6680" spans="1:1" ht="15" hidden="1" customHeight="1" x14ac:dyDescent="0.25">
      <c r="A6680" s="41" t="s">
        <v>5489</v>
      </c>
    </row>
    <row r="6681" spans="1:1" ht="15" hidden="1" customHeight="1" x14ac:dyDescent="0.25">
      <c r="A6681" s="41" t="s">
        <v>5490</v>
      </c>
    </row>
    <row r="6682" spans="1:1" ht="15" hidden="1" customHeight="1" x14ac:dyDescent="0.25">
      <c r="A6682" s="41" t="s">
        <v>5491</v>
      </c>
    </row>
    <row r="6683" spans="1:1" ht="15" hidden="1" customHeight="1" x14ac:dyDescent="0.25">
      <c r="A6683" s="41" t="s">
        <v>5492</v>
      </c>
    </row>
    <row r="6684" spans="1:1" ht="15" hidden="1" customHeight="1" x14ac:dyDescent="0.25">
      <c r="A6684" s="41" t="s">
        <v>5493</v>
      </c>
    </row>
    <row r="6685" spans="1:1" ht="15" hidden="1" customHeight="1" x14ac:dyDescent="0.25">
      <c r="A6685" s="41" t="s">
        <v>5494</v>
      </c>
    </row>
    <row r="6686" spans="1:1" ht="15" hidden="1" customHeight="1" x14ac:dyDescent="0.25">
      <c r="A6686" s="41" t="s">
        <v>5495</v>
      </c>
    </row>
    <row r="6687" spans="1:1" ht="15" hidden="1" customHeight="1" x14ac:dyDescent="0.25">
      <c r="A6687" s="41" t="s">
        <v>5496</v>
      </c>
    </row>
    <row r="6688" spans="1:1" ht="15" hidden="1" customHeight="1" x14ac:dyDescent="0.25">
      <c r="A6688" s="41" t="s">
        <v>5497</v>
      </c>
    </row>
    <row r="6689" spans="1:1" ht="15" hidden="1" customHeight="1" x14ac:dyDescent="0.25">
      <c r="A6689" s="41" t="s">
        <v>5498</v>
      </c>
    </row>
    <row r="6690" spans="1:1" ht="15" hidden="1" customHeight="1" x14ac:dyDescent="0.25">
      <c r="A6690" s="41" t="s">
        <v>5499</v>
      </c>
    </row>
    <row r="6691" spans="1:1" ht="15" hidden="1" customHeight="1" x14ac:dyDescent="0.25">
      <c r="A6691" s="41" t="s">
        <v>5500</v>
      </c>
    </row>
    <row r="6692" spans="1:1" ht="15" hidden="1" customHeight="1" x14ac:dyDescent="0.25">
      <c r="A6692" s="41" t="s">
        <v>5501</v>
      </c>
    </row>
    <row r="6693" spans="1:1" ht="15" hidden="1" customHeight="1" x14ac:dyDescent="0.25">
      <c r="A6693" s="41" t="s">
        <v>5502</v>
      </c>
    </row>
    <row r="6694" spans="1:1" ht="15" hidden="1" customHeight="1" x14ac:dyDescent="0.25">
      <c r="A6694" s="41" t="s">
        <v>5503</v>
      </c>
    </row>
    <row r="6695" spans="1:1" ht="15" hidden="1" customHeight="1" x14ac:dyDescent="0.25">
      <c r="A6695" s="41" t="s">
        <v>5504</v>
      </c>
    </row>
    <row r="6696" spans="1:1" ht="15" hidden="1" customHeight="1" x14ac:dyDescent="0.25">
      <c r="A6696" s="41" t="s">
        <v>5505</v>
      </c>
    </row>
    <row r="6697" spans="1:1" ht="15" hidden="1" customHeight="1" x14ac:dyDescent="0.25">
      <c r="A6697" s="41" t="s">
        <v>5506</v>
      </c>
    </row>
    <row r="6698" spans="1:1" ht="15" hidden="1" customHeight="1" x14ac:dyDescent="0.25">
      <c r="A6698" s="41" t="s">
        <v>5507</v>
      </c>
    </row>
    <row r="6699" spans="1:1" ht="15" hidden="1" customHeight="1" x14ac:dyDescent="0.25">
      <c r="A6699" s="41" t="s">
        <v>5508</v>
      </c>
    </row>
    <row r="6700" spans="1:1" ht="15" hidden="1" customHeight="1" x14ac:dyDescent="0.25">
      <c r="A6700" s="41" t="s">
        <v>5509</v>
      </c>
    </row>
    <row r="6701" spans="1:1" ht="15" hidden="1" customHeight="1" x14ac:dyDescent="0.25">
      <c r="A6701" s="41" t="s">
        <v>5510</v>
      </c>
    </row>
    <row r="6702" spans="1:1" ht="15" hidden="1" customHeight="1" x14ac:dyDescent="0.25">
      <c r="A6702" s="41" t="s">
        <v>5511</v>
      </c>
    </row>
    <row r="6703" spans="1:1" ht="15" hidden="1" customHeight="1" x14ac:dyDescent="0.25">
      <c r="A6703" s="41" t="s">
        <v>5512</v>
      </c>
    </row>
    <row r="6704" spans="1:1" ht="15" hidden="1" customHeight="1" x14ac:dyDescent="0.25">
      <c r="A6704" s="41" t="s">
        <v>5513</v>
      </c>
    </row>
    <row r="6705" spans="1:1" ht="15" hidden="1" customHeight="1" x14ac:dyDescent="0.25">
      <c r="A6705" s="41" t="s">
        <v>5514</v>
      </c>
    </row>
    <row r="6706" spans="1:1" ht="15" hidden="1" customHeight="1" x14ac:dyDescent="0.25">
      <c r="A6706" s="41" t="s">
        <v>5515</v>
      </c>
    </row>
    <row r="6707" spans="1:1" ht="15" hidden="1" customHeight="1" x14ac:dyDescent="0.25">
      <c r="A6707" s="41" t="s">
        <v>5516</v>
      </c>
    </row>
    <row r="6708" spans="1:1" ht="15" hidden="1" customHeight="1" x14ac:dyDescent="0.25">
      <c r="A6708" s="41" t="s">
        <v>5517</v>
      </c>
    </row>
    <row r="6709" spans="1:1" ht="15" hidden="1" customHeight="1" x14ac:dyDescent="0.25">
      <c r="A6709" s="41" t="s">
        <v>5518</v>
      </c>
    </row>
    <row r="6710" spans="1:1" ht="15" hidden="1" customHeight="1" x14ac:dyDescent="0.25">
      <c r="A6710" s="41" t="s">
        <v>5519</v>
      </c>
    </row>
    <row r="6711" spans="1:1" ht="15" hidden="1" customHeight="1" x14ac:dyDescent="0.25">
      <c r="A6711" s="41" t="s">
        <v>5520</v>
      </c>
    </row>
    <row r="6712" spans="1:1" ht="15" hidden="1" customHeight="1" x14ac:dyDescent="0.25">
      <c r="A6712" s="41" t="s">
        <v>5521</v>
      </c>
    </row>
    <row r="6713" spans="1:1" ht="15" hidden="1" customHeight="1" x14ac:dyDescent="0.25">
      <c r="A6713" s="41" t="s">
        <v>5522</v>
      </c>
    </row>
    <row r="6714" spans="1:1" ht="15" hidden="1" customHeight="1" x14ac:dyDescent="0.25">
      <c r="A6714" s="41" t="s">
        <v>5523</v>
      </c>
    </row>
    <row r="6715" spans="1:1" ht="15" hidden="1" customHeight="1" x14ac:dyDescent="0.25">
      <c r="A6715" s="41" t="s">
        <v>5524</v>
      </c>
    </row>
    <row r="6716" spans="1:1" ht="15" hidden="1" customHeight="1" x14ac:dyDescent="0.25">
      <c r="A6716" s="41" t="s">
        <v>5525</v>
      </c>
    </row>
    <row r="6717" spans="1:1" ht="15" hidden="1" customHeight="1" x14ac:dyDescent="0.25">
      <c r="A6717" s="41" t="s">
        <v>5526</v>
      </c>
    </row>
    <row r="6718" spans="1:1" ht="15" hidden="1" customHeight="1" x14ac:dyDescent="0.25">
      <c r="A6718" s="41" t="s">
        <v>5527</v>
      </c>
    </row>
    <row r="6719" spans="1:1" ht="15" hidden="1" customHeight="1" x14ac:dyDescent="0.25">
      <c r="A6719" s="41" t="s">
        <v>5528</v>
      </c>
    </row>
    <row r="6720" spans="1:1" ht="15" hidden="1" customHeight="1" x14ac:dyDescent="0.25">
      <c r="A6720" s="41" t="s">
        <v>5529</v>
      </c>
    </row>
    <row r="6721" spans="1:1" ht="15" hidden="1" customHeight="1" x14ac:dyDescent="0.25">
      <c r="A6721" s="41" t="s">
        <v>5530</v>
      </c>
    </row>
    <row r="6722" spans="1:1" ht="15" hidden="1" customHeight="1" x14ac:dyDescent="0.25">
      <c r="A6722" s="41" t="s">
        <v>5531</v>
      </c>
    </row>
    <row r="6723" spans="1:1" ht="15" hidden="1" customHeight="1" x14ac:dyDescent="0.25">
      <c r="A6723" s="41" t="s">
        <v>5532</v>
      </c>
    </row>
    <row r="6724" spans="1:1" ht="15" hidden="1" customHeight="1" x14ac:dyDescent="0.25">
      <c r="A6724" s="41" t="s">
        <v>5533</v>
      </c>
    </row>
    <row r="6725" spans="1:1" ht="15" hidden="1" customHeight="1" x14ac:dyDescent="0.25">
      <c r="A6725" s="41" t="s">
        <v>5534</v>
      </c>
    </row>
    <row r="6726" spans="1:1" ht="15" hidden="1" customHeight="1" x14ac:dyDescent="0.25">
      <c r="A6726" s="41" t="s">
        <v>5535</v>
      </c>
    </row>
    <row r="6727" spans="1:1" ht="15" hidden="1" customHeight="1" x14ac:dyDescent="0.25">
      <c r="A6727" s="41" t="s">
        <v>5536</v>
      </c>
    </row>
    <row r="6728" spans="1:1" ht="15" hidden="1" customHeight="1" x14ac:dyDescent="0.25">
      <c r="A6728" s="41" t="s">
        <v>5537</v>
      </c>
    </row>
    <row r="6729" spans="1:1" ht="15" hidden="1" customHeight="1" x14ac:dyDescent="0.25">
      <c r="A6729" s="41" t="s">
        <v>5538</v>
      </c>
    </row>
    <row r="6730" spans="1:1" ht="15" hidden="1" customHeight="1" x14ac:dyDescent="0.25">
      <c r="A6730" s="41" t="s">
        <v>5539</v>
      </c>
    </row>
    <row r="6731" spans="1:1" ht="15" hidden="1" customHeight="1" x14ac:dyDescent="0.25">
      <c r="A6731" s="41" t="s">
        <v>5540</v>
      </c>
    </row>
    <row r="6732" spans="1:1" ht="15" hidden="1" customHeight="1" x14ac:dyDescent="0.25">
      <c r="A6732" s="41" t="s">
        <v>5541</v>
      </c>
    </row>
    <row r="6733" spans="1:1" ht="15" hidden="1" customHeight="1" x14ac:dyDescent="0.25">
      <c r="A6733" s="41" t="s">
        <v>5542</v>
      </c>
    </row>
    <row r="6734" spans="1:1" ht="15" hidden="1" customHeight="1" x14ac:dyDescent="0.25">
      <c r="A6734" s="41" t="s">
        <v>5543</v>
      </c>
    </row>
    <row r="6735" spans="1:1" ht="15" hidden="1" customHeight="1" x14ac:dyDescent="0.25">
      <c r="A6735" s="41" t="s">
        <v>5544</v>
      </c>
    </row>
    <row r="6736" spans="1:1" ht="15" hidden="1" customHeight="1" x14ac:dyDescent="0.25">
      <c r="A6736" s="41" t="s">
        <v>5545</v>
      </c>
    </row>
    <row r="6737" spans="1:1" ht="15" hidden="1" customHeight="1" x14ac:dyDescent="0.25">
      <c r="A6737" s="41" t="s">
        <v>5546</v>
      </c>
    </row>
    <row r="6738" spans="1:1" ht="15" hidden="1" customHeight="1" x14ac:dyDescent="0.25">
      <c r="A6738" s="41" t="s">
        <v>5547</v>
      </c>
    </row>
    <row r="6739" spans="1:1" ht="15" hidden="1" customHeight="1" x14ac:dyDescent="0.25">
      <c r="A6739" s="41" t="s">
        <v>5548</v>
      </c>
    </row>
    <row r="6740" spans="1:1" ht="15" hidden="1" customHeight="1" x14ac:dyDescent="0.25">
      <c r="A6740" s="41" t="s">
        <v>5549</v>
      </c>
    </row>
  </sheetData>
  <sheetProtection formatCells="0"/>
  <dataConsolidate/>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446">
    <mergeCell ref="X54:AA54"/>
    <mergeCell ref="A60:E60"/>
    <mergeCell ref="F60:AA60"/>
    <mergeCell ref="B43:AA43"/>
    <mergeCell ref="B36:AA36"/>
    <mergeCell ref="B38:AA38"/>
    <mergeCell ref="B39:AA39"/>
    <mergeCell ref="B40:AA40"/>
    <mergeCell ref="A32:W32"/>
    <mergeCell ref="V57:AA57"/>
    <mergeCell ref="A56:E56"/>
    <mergeCell ref="B46:AA46"/>
    <mergeCell ref="X52:AA52"/>
    <mergeCell ref="A168:V168"/>
    <mergeCell ref="W168:AA168"/>
    <mergeCell ref="T208:W208"/>
    <mergeCell ref="X208:AA208"/>
    <mergeCell ref="I183:AA183"/>
    <mergeCell ref="I184:AA184"/>
    <mergeCell ref="I185:AA185"/>
    <mergeCell ref="Q204:S204"/>
    <mergeCell ref="K200:P200"/>
    <mergeCell ref="Q203:S203"/>
    <mergeCell ref="Z180:AA180"/>
    <mergeCell ref="W177:X177"/>
    <mergeCell ref="W178:X178"/>
    <mergeCell ref="T197:W198"/>
    <mergeCell ref="X197:AA198"/>
    <mergeCell ref="T204:W204"/>
    <mergeCell ref="X204:AA204"/>
    <mergeCell ref="T199:W199"/>
    <mergeCell ref="X199:AA199"/>
    <mergeCell ref="T200:W200"/>
    <mergeCell ref="B180:X180"/>
    <mergeCell ref="Q202:S202"/>
    <mergeCell ref="T202:W202"/>
    <mergeCell ref="T203:W203"/>
    <mergeCell ref="A202:F202"/>
    <mergeCell ref="A203:F203"/>
    <mergeCell ref="A204:F204"/>
    <mergeCell ref="A207:Q208"/>
    <mergeCell ref="A205:AA205"/>
    <mergeCell ref="A206:AA206"/>
    <mergeCell ref="X203:AA203"/>
    <mergeCell ref="X202:AA202"/>
    <mergeCell ref="G202:J202"/>
    <mergeCell ref="G203:J203"/>
    <mergeCell ref="K202:P202"/>
    <mergeCell ref="K203:P203"/>
    <mergeCell ref="K204:P204"/>
    <mergeCell ref="AC157:AD157"/>
    <mergeCell ref="AC15:AC16"/>
    <mergeCell ref="B37:AA37"/>
    <mergeCell ref="A61:AA61"/>
    <mergeCell ref="A62:B62"/>
    <mergeCell ref="C62:H62"/>
    <mergeCell ref="I62:L62"/>
    <mergeCell ref="M62:S62"/>
    <mergeCell ref="U62:AA62"/>
    <mergeCell ref="B64:G64"/>
    <mergeCell ref="A96:E96"/>
    <mergeCell ref="F96:AA96"/>
    <mergeCell ref="A71:Z71"/>
    <mergeCell ref="A72:AA72"/>
    <mergeCell ref="A73:AA73"/>
    <mergeCell ref="A74:AA74"/>
    <mergeCell ref="J64:AA64"/>
    <mergeCell ref="A68:B68"/>
    <mergeCell ref="C68:R68"/>
    <mergeCell ref="S68:T68"/>
    <mergeCell ref="A155:AA155"/>
    <mergeCell ref="A58:AA58"/>
    <mergeCell ref="A54:W54"/>
    <mergeCell ref="U126:AA126"/>
    <mergeCell ref="B150:H150"/>
    <mergeCell ref="R150:AA150"/>
    <mergeCell ref="N149:Q149"/>
    <mergeCell ref="R149:AA149"/>
    <mergeCell ref="A128:AA128"/>
    <mergeCell ref="A126:B126"/>
    <mergeCell ref="A133:AA133"/>
    <mergeCell ref="A134:AA134"/>
    <mergeCell ref="A135:AA135"/>
    <mergeCell ref="A136:AA136"/>
    <mergeCell ref="A127:AA127"/>
    <mergeCell ref="A129:AA129"/>
    <mergeCell ref="A130:AA130"/>
    <mergeCell ref="A131:AA131"/>
    <mergeCell ref="A132:AA132"/>
    <mergeCell ref="A146:AA146"/>
    <mergeCell ref="A147:AA147"/>
    <mergeCell ref="A137:AA137"/>
    <mergeCell ref="A138:AA138"/>
    <mergeCell ref="A139:AA139"/>
    <mergeCell ref="A140:AA140"/>
    <mergeCell ref="A141:AA141"/>
    <mergeCell ref="A142:AA142"/>
    <mergeCell ref="T211:W211"/>
    <mergeCell ref="X211:AA211"/>
    <mergeCell ref="X209:AA209"/>
    <mergeCell ref="R209:S209"/>
    <mergeCell ref="R210:S210"/>
    <mergeCell ref="R211:S211"/>
    <mergeCell ref="T209:W209"/>
    <mergeCell ref="T210:W210"/>
    <mergeCell ref="X210:AA210"/>
    <mergeCell ref="A211:Q211"/>
    <mergeCell ref="A210:Q210"/>
    <mergeCell ref="A209:Q209"/>
    <mergeCell ref="T207:AA207"/>
    <mergeCell ref="R207:S208"/>
    <mergeCell ref="G204:J204"/>
    <mergeCell ref="A181:G195"/>
    <mergeCell ref="I181:AA181"/>
    <mergeCell ref="I182:AA182"/>
    <mergeCell ref="I195:AA195"/>
    <mergeCell ref="A196:AA196"/>
    <mergeCell ref="K198:P198"/>
    <mergeCell ref="Q198:S198"/>
    <mergeCell ref="K197:S197"/>
    <mergeCell ref="G197:J198"/>
    <mergeCell ref="A197:F198"/>
    <mergeCell ref="I186:AA186"/>
    <mergeCell ref="I187:AA187"/>
    <mergeCell ref="I188:AA188"/>
    <mergeCell ref="I189:AA189"/>
    <mergeCell ref="I190:AA190"/>
    <mergeCell ref="I191:AA191"/>
    <mergeCell ref="I192:AA192"/>
    <mergeCell ref="I193:AA193"/>
    <mergeCell ref="I194:AA194"/>
    <mergeCell ref="K201:P201"/>
    <mergeCell ref="Q199:S199"/>
    <mergeCell ref="Q200:S200"/>
    <mergeCell ref="Q201:S201"/>
    <mergeCell ref="A199:F199"/>
    <mergeCell ref="A200:F200"/>
    <mergeCell ref="A201:F201"/>
    <mergeCell ref="G199:J199"/>
    <mergeCell ref="G200:J200"/>
    <mergeCell ref="G201:J201"/>
    <mergeCell ref="K199:P199"/>
    <mergeCell ref="X200:AA200"/>
    <mergeCell ref="T201:W201"/>
    <mergeCell ref="X201:AA201"/>
    <mergeCell ref="Z177:AA177"/>
    <mergeCell ref="Z178:AA178"/>
    <mergeCell ref="Z179:AA179"/>
    <mergeCell ref="A177:U177"/>
    <mergeCell ref="A178:U178"/>
    <mergeCell ref="B179:X179"/>
    <mergeCell ref="A174:C174"/>
    <mergeCell ref="D174:L174"/>
    <mergeCell ref="M174:Q174"/>
    <mergeCell ref="R174:U174"/>
    <mergeCell ref="V174:X174"/>
    <mergeCell ref="A175:C175"/>
    <mergeCell ref="D175:L175"/>
    <mergeCell ref="Y174:AA174"/>
    <mergeCell ref="A176:AA176"/>
    <mergeCell ref="V173:X173"/>
    <mergeCell ref="Y173:AA173"/>
    <mergeCell ref="M175:Q175"/>
    <mergeCell ref="R175:U175"/>
    <mergeCell ref="V175:X175"/>
    <mergeCell ref="A169:U169"/>
    <mergeCell ref="V169:AA169"/>
    <mergeCell ref="A170:AA170"/>
    <mergeCell ref="A171:C171"/>
    <mergeCell ref="D171:L171"/>
    <mergeCell ref="M171:Q171"/>
    <mergeCell ref="R171:U171"/>
    <mergeCell ref="V171:X171"/>
    <mergeCell ref="Y171:AA171"/>
    <mergeCell ref="Y175:AA175"/>
    <mergeCell ref="A172:C172"/>
    <mergeCell ref="D172:L172"/>
    <mergeCell ref="M172:Q172"/>
    <mergeCell ref="R172:U172"/>
    <mergeCell ref="V172:X172"/>
    <mergeCell ref="Y172:AA172"/>
    <mergeCell ref="A173:C173"/>
    <mergeCell ref="D173:L173"/>
    <mergeCell ref="M173:Q173"/>
    <mergeCell ref="S167:V167"/>
    <mergeCell ref="W167:AA167"/>
    <mergeCell ref="Z163:AA163"/>
    <mergeCell ref="Z161:AA161"/>
    <mergeCell ref="Z162:AA162"/>
    <mergeCell ref="A164:U164"/>
    <mergeCell ref="V164:W164"/>
    <mergeCell ref="X164:AA164"/>
    <mergeCell ref="V165:W165"/>
    <mergeCell ref="Y165:Z165"/>
    <mergeCell ref="A165:U165"/>
    <mergeCell ref="A163:E163"/>
    <mergeCell ref="F163:X163"/>
    <mergeCell ref="A166:AA166"/>
    <mergeCell ref="B91:H91"/>
    <mergeCell ref="R91:AA91"/>
    <mergeCell ref="A93:AA93"/>
    <mergeCell ref="A94:AA94"/>
    <mergeCell ref="A97:AA97"/>
    <mergeCell ref="A98:B98"/>
    <mergeCell ref="C98:H98"/>
    <mergeCell ref="X17:AA17"/>
    <mergeCell ref="U98:AA98"/>
    <mergeCell ref="I98:L98"/>
    <mergeCell ref="M98:S98"/>
    <mergeCell ref="A83:AA83"/>
    <mergeCell ref="A84:AA84"/>
    <mergeCell ref="A85:AA85"/>
    <mergeCell ref="A86:AA86"/>
    <mergeCell ref="A87:AA87"/>
    <mergeCell ref="A88:AA88"/>
    <mergeCell ref="U68:AA68"/>
    <mergeCell ref="A80:AA80"/>
    <mergeCell ref="A81:AA81"/>
    <mergeCell ref="A82:AA82"/>
    <mergeCell ref="A69:AA69"/>
    <mergeCell ref="A70:AA70"/>
    <mergeCell ref="A52:W52"/>
    <mergeCell ref="AB55:AC55"/>
    <mergeCell ref="N90:Q90"/>
    <mergeCell ref="R90:AA90"/>
    <mergeCell ref="A75:AA75"/>
    <mergeCell ref="A76:AA76"/>
    <mergeCell ref="I20:Q20"/>
    <mergeCell ref="A77:AA77"/>
    <mergeCell ref="A35:AA35"/>
    <mergeCell ref="A53:W53"/>
    <mergeCell ref="X53:AA53"/>
    <mergeCell ref="B48:AA48"/>
    <mergeCell ref="F56:U56"/>
    <mergeCell ref="B90:H90"/>
    <mergeCell ref="A78:AA78"/>
    <mergeCell ref="A79:AA79"/>
    <mergeCell ref="A55:W55"/>
    <mergeCell ref="F57:U57"/>
    <mergeCell ref="A57:E57"/>
    <mergeCell ref="H64:I64"/>
    <mergeCell ref="B41:AA41"/>
    <mergeCell ref="A47:AA47"/>
    <mergeCell ref="A66:E66"/>
    <mergeCell ref="F66:AA66"/>
    <mergeCell ref="A67:AA67"/>
    <mergeCell ref="O9:R9"/>
    <mergeCell ref="S9:U9"/>
    <mergeCell ref="X13:AA13"/>
    <mergeCell ref="X32:AA32"/>
    <mergeCell ref="I5:AA5"/>
    <mergeCell ref="A5:H5"/>
    <mergeCell ref="A10:F10"/>
    <mergeCell ref="V56:AA56"/>
    <mergeCell ref="A34:AA34"/>
    <mergeCell ref="B42:AA42"/>
    <mergeCell ref="B49:AA49"/>
    <mergeCell ref="B50:AA50"/>
    <mergeCell ref="B45:AA45"/>
    <mergeCell ref="B44:AA44"/>
    <mergeCell ref="A7:H7"/>
    <mergeCell ref="I7:AA7"/>
    <mergeCell ref="I8:AA8"/>
    <mergeCell ref="X15:AA15"/>
    <mergeCell ref="X18:AA18"/>
    <mergeCell ref="X20:AA20"/>
    <mergeCell ref="A33:AA33"/>
    <mergeCell ref="X19:AA19"/>
    <mergeCell ref="X16:AA16"/>
    <mergeCell ref="I19:Q19"/>
    <mergeCell ref="B112:H112"/>
    <mergeCell ref="N112:Q112"/>
    <mergeCell ref="R112:AA112"/>
    <mergeCell ref="A104:B104"/>
    <mergeCell ref="C104:R104"/>
    <mergeCell ref="B100:G100"/>
    <mergeCell ref="H100:I100"/>
    <mergeCell ref="J100:AA100"/>
    <mergeCell ref="A1:AA1"/>
    <mergeCell ref="B51:AA51"/>
    <mergeCell ref="A12:AA12"/>
    <mergeCell ref="A2:AA2"/>
    <mergeCell ref="A3:AA3"/>
    <mergeCell ref="A4:H4"/>
    <mergeCell ref="I4:AA4"/>
    <mergeCell ref="A11:AA11"/>
    <mergeCell ref="B13:H13"/>
    <mergeCell ref="G10:AA10"/>
    <mergeCell ref="A6:AA6"/>
    <mergeCell ref="A9:E9"/>
    <mergeCell ref="F9:K9"/>
    <mergeCell ref="L9:N9"/>
    <mergeCell ref="A8:H8"/>
    <mergeCell ref="V9:AA9"/>
    <mergeCell ref="A107:AA107"/>
    <mergeCell ref="A108:Z108"/>
    <mergeCell ref="A110:AA110"/>
    <mergeCell ref="S104:T104"/>
    <mergeCell ref="U104:AA104"/>
    <mergeCell ref="A105:AA105"/>
    <mergeCell ref="A106:AA106"/>
    <mergeCell ref="A102:E102"/>
    <mergeCell ref="F102:AA102"/>
    <mergeCell ref="A103:AA103"/>
    <mergeCell ref="C122:H122"/>
    <mergeCell ref="I122:K122"/>
    <mergeCell ref="L122:AA122"/>
    <mergeCell ref="A123:AA123"/>
    <mergeCell ref="A124:C124"/>
    <mergeCell ref="D124:AA124"/>
    <mergeCell ref="B113:H113"/>
    <mergeCell ref="R113:AA113"/>
    <mergeCell ref="A115:AA115"/>
    <mergeCell ref="A116:AA116"/>
    <mergeCell ref="A118:E118"/>
    <mergeCell ref="F118:AA118"/>
    <mergeCell ref="A119:AA119"/>
    <mergeCell ref="A120:C120"/>
    <mergeCell ref="D120:H120"/>
    <mergeCell ref="I120:K120"/>
    <mergeCell ref="L120:Q120"/>
    <mergeCell ref="S120:AA120"/>
    <mergeCell ref="A213:AA213"/>
    <mergeCell ref="A214:X214"/>
    <mergeCell ref="Y214:AA214"/>
    <mergeCell ref="A145:AA145"/>
    <mergeCell ref="A125:AA125"/>
    <mergeCell ref="A158:X158"/>
    <mergeCell ref="A159:X159"/>
    <mergeCell ref="A160:X160"/>
    <mergeCell ref="A161:X161"/>
    <mergeCell ref="A162:X162"/>
    <mergeCell ref="Z158:AA158"/>
    <mergeCell ref="Z159:AA159"/>
    <mergeCell ref="Z160:AA160"/>
    <mergeCell ref="A152:AA152"/>
    <mergeCell ref="B149:H149"/>
    <mergeCell ref="C126:R126"/>
    <mergeCell ref="S126:T126"/>
    <mergeCell ref="A153:AA153"/>
    <mergeCell ref="A154:AA154"/>
    <mergeCell ref="R173:U173"/>
    <mergeCell ref="A167:D167"/>
    <mergeCell ref="E167:I167"/>
    <mergeCell ref="J167:M167"/>
    <mergeCell ref="N167:R167"/>
    <mergeCell ref="A218:K218"/>
    <mergeCell ref="L218:P218"/>
    <mergeCell ref="Q218:R218"/>
    <mergeCell ref="S218:V218"/>
    <mergeCell ref="W218:AA218"/>
    <mergeCell ref="A215:AA215"/>
    <mergeCell ref="A216:K217"/>
    <mergeCell ref="L216:P217"/>
    <mergeCell ref="Q216:R217"/>
    <mergeCell ref="S216:AA216"/>
    <mergeCell ref="S217:V217"/>
    <mergeCell ref="W217:AA217"/>
    <mergeCell ref="I13:R13"/>
    <mergeCell ref="I15:R15"/>
    <mergeCell ref="I16:R16"/>
    <mergeCell ref="V13:W13"/>
    <mergeCell ref="V15:W15"/>
    <mergeCell ref="V16:W16"/>
    <mergeCell ref="V17:W17"/>
    <mergeCell ref="V18:W18"/>
    <mergeCell ref="S13:U13"/>
    <mergeCell ref="S15:U15"/>
    <mergeCell ref="S16:U16"/>
    <mergeCell ref="S17:U17"/>
    <mergeCell ref="S18:U18"/>
    <mergeCell ref="I17:R17"/>
    <mergeCell ref="V14:W14"/>
    <mergeCell ref="B14:R14"/>
    <mergeCell ref="B18:R18"/>
    <mergeCell ref="B15:H15"/>
    <mergeCell ref="B16:H16"/>
    <mergeCell ref="S14:U14"/>
    <mergeCell ref="V19:W19"/>
    <mergeCell ref="V20:W20"/>
    <mergeCell ref="S19:U19"/>
    <mergeCell ref="S20:U20"/>
    <mergeCell ref="B17:H17"/>
    <mergeCell ref="X14:AA14"/>
    <mergeCell ref="X21:AA21"/>
    <mergeCell ref="B19:H21"/>
    <mergeCell ref="A19:A21"/>
    <mergeCell ref="A22:A24"/>
    <mergeCell ref="B22:H24"/>
    <mergeCell ref="I22:Q22"/>
    <mergeCell ref="I23:Q23"/>
    <mergeCell ref="I24:Q24"/>
    <mergeCell ref="S22:U22"/>
    <mergeCell ref="S23:U23"/>
    <mergeCell ref="S24:U24"/>
    <mergeCell ref="V22:W22"/>
    <mergeCell ref="V23:W23"/>
    <mergeCell ref="V24:W24"/>
    <mergeCell ref="X22:AA22"/>
    <mergeCell ref="X23:AA23"/>
    <mergeCell ref="X24:AA24"/>
    <mergeCell ref="I21:Q21"/>
    <mergeCell ref="S21:U21"/>
    <mergeCell ref="V21:W21"/>
    <mergeCell ref="V25:W25"/>
    <mergeCell ref="V26:W26"/>
    <mergeCell ref="V27:W27"/>
    <mergeCell ref="V28:W28"/>
    <mergeCell ref="X25:AA25"/>
    <mergeCell ref="X26:AA26"/>
    <mergeCell ref="X27:AA27"/>
    <mergeCell ref="X28:AA28"/>
    <mergeCell ref="A25:A28"/>
    <mergeCell ref="B25:H28"/>
    <mergeCell ref="I25:Q25"/>
    <mergeCell ref="I26:Q26"/>
    <mergeCell ref="I27:Q27"/>
    <mergeCell ref="I28:Q28"/>
    <mergeCell ref="S25:U25"/>
    <mergeCell ref="S26:U26"/>
    <mergeCell ref="S27:U27"/>
    <mergeCell ref="S28:U28"/>
    <mergeCell ref="A212:Q212"/>
    <mergeCell ref="R212:S212"/>
    <mergeCell ref="T212:W212"/>
    <mergeCell ref="X212:AA212"/>
    <mergeCell ref="V29:W29"/>
    <mergeCell ref="X29:AA29"/>
    <mergeCell ref="X30:AA30"/>
    <mergeCell ref="X31:AA31"/>
    <mergeCell ref="B30:H30"/>
    <mergeCell ref="B31:H31"/>
    <mergeCell ref="I30:R30"/>
    <mergeCell ref="I31:R31"/>
    <mergeCell ref="S30:U30"/>
    <mergeCell ref="S31:U31"/>
    <mergeCell ref="V30:W30"/>
    <mergeCell ref="V31:W31"/>
    <mergeCell ref="B29:R29"/>
    <mergeCell ref="S29:U29"/>
    <mergeCell ref="A143:AA143"/>
    <mergeCell ref="A144:AA144"/>
    <mergeCell ref="A156:AA156"/>
    <mergeCell ref="A157:AA157"/>
    <mergeCell ref="A122:B122"/>
    <mergeCell ref="X55:AA55"/>
  </mergeCells>
  <conditionalFormatting sqref="X15:AA20 X21 X25:X26 X30:X31">
    <cfRule type="cellIs" dxfId="13" priority="43" stopIfTrue="1" operator="equal">
      <formula>"Посочете документ/и, обосноваващи заявения брой точки"</formula>
    </cfRule>
    <cfRule type="cellIs" dxfId="12" priority="44" stopIfTrue="1" operator="equal">
      <formula>"Изберете съответствие само с един от критериите 1.1. и 1.2.!"</formula>
    </cfRule>
  </conditionalFormatting>
  <conditionalFormatting sqref="X22">
    <cfRule type="cellIs" dxfId="11" priority="11" stopIfTrue="1" operator="equal">
      <formula>"Посочете документ/и, обосноваващи заявения брой точки"</formula>
    </cfRule>
    <cfRule type="cellIs" dxfId="10" priority="12" stopIfTrue="1" operator="equal">
      <formula>"Изберете съответствие само с един от критериите 1.1. и 1.2.!"</formula>
    </cfRule>
  </conditionalFormatting>
  <conditionalFormatting sqref="X23">
    <cfRule type="cellIs" dxfId="9" priority="9" stopIfTrue="1" operator="equal">
      <formula>"Посочете документ/и, обосноваващи заявения брой точки"</formula>
    </cfRule>
    <cfRule type="cellIs" dxfId="8" priority="10" stopIfTrue="1" operator="equal">
      <formula>"Изберете съответствие само с един от критериите 1.1. и 1.2.!"</formula>
    </cfRule>
  </conditionalFormatting>
  <conditionalFormatting sqref="X24">
    <cfRule type="cellIs" dxfId="7" priority="7" stopIfTrue="1" operator="equal">
      <formula>"Посочете документ/и, обосноваващи заявения брой точки"</formula>
    </cfRule>
    <cfRule type="cellIs" dxfId="6" priority="8" stopIfTrue="1" operator="equal">
      <formula>"Изберете съответствие само с един от критериите 1.1. и 1.2.!"</formula>
    </cfRule>
  </conditionalFormatting>
  <conditionalFormatting sqref="X27">
    <cfRule type="cellIs" dxfId="5" priority="5" stopIfTrue="1" operator="equal">
      <formula>"Посочете документ/и, обосноваващи заявения брой точки"</formula>
    </cfRule>
    <cfRule type="cellIs" dxfId="4" priority="6" stopIfTrue="1" operator="equal">
      <formula>"Изберете съответствие само с един от критериите 1.1. и 1.2.!"</formula>
    </cfRule>
  </conditionalFormatting>
  <conditionalFormatting sqref="X28">
    <cfRule type="cellIs" dxfId="3" priority="3" stopIfTrue="1" operator="equal">
      <formula>"Посочете документ/и, обосноваващи заявения брой точки"</formula>
    </cfRule>
    <cfRule type="cellIs" dxfId="2" priority="4" stopIfTrue="1" operator="equal">
      <formula>"Изберете съответствие само с един от критериите 1.1. и 1.2.!"</formula>
    </cfRule>
  </conditionalFormatting>
  <conditionalFormatting sqref="X29:AA29">
    <cfRule type="cellIs" dxfId="1" priority="1" stopIfTrue="1" operator="equal">
      <formula>"Посочете документ/и, обосноваващи заявения брой точки"</formula>
    </cfRule>
    <cfRule type="cellIs" dxfId="0" priority="2" stopIfTrue="1" operator="equal">
      <formula>"Изберете съответствие само с един от критериите 1.1. и 1.2.!"</formula>
    </cfRule>
  </conditionalFormatting>
  <dataValidations xWindow="879" yWindow="808" count="10">
    <dataValidation type="list" allowBlank="1" showInputMessage="1" showErrorMessage="1" sqref="AA57:AB57 AA48:AB51 AA38:AA42 AB36:AB42 AA36 AB45:AB46">
      <formula1>#REF!</formula1>
    </dataValidation>
    <dataValidation type="textLength" operator="equal" allowBlank="1" showInputMessage="1" showErrorMessage="1" error="ЕГН трябва да съдържа 10 цифри." sqref="I8:AB8">
      <formula1>10</formula1>
    </dataValidation>
    <dataValidation type="date" operator="greaterThan" allowBlank="1" showInputMessage="1" showErrorMessage="1" error="Личната карта не е валидна към датат на подаване на заявлението." sqref="O9:R9">
      <formula1>TODAY()</formula1>
    </dataValidation>
    <dataValidation type="list" allowBlank="1" showInputMessage="1" showErrorMessage="1" sqref="V169:AA169 Y214:AA214">
      <formula1>$E$262:$E$263</formula1>
    </dataValidation>
    <dataValidation type="list" allowBlank="1" showInputMessage="1" showErrorMessage="1" sqref="X55:AA55 Z177:AA180 Z158:AA163 X165 AA165 E167:I167 N167:R167 W167:AA167 W177:X178 T209:T212 U209:W211 X209:X212 Y209:AA211">
      <formula1>$F$262:$F$263</formula1>
    </dataValidation>
    <dataValidation type="list" allowBlank="1" showInputMessage="1" showErrorMessage="1" sqref="I181:AA195">
      <formula1>$A$1262:$A$6740</formula1>
    </dataValidation>
    <dataValidation type="whole" allowBlank="1" showInputMessage="1" showErrorMessage="1" sqref="X52:AA54">
      <formula1>1</formula1>
      <formula2>50</formula2>
    </dataValidation>
    <dataValidation type="list" allowBlank="1" showInputMessage="1" showErrorMessage="1" sqref="D171:L175">
      <formula1>"Програма САПАРД, ПРСР 2007-2013, ПРСР 2014-2020"</formula1>
    </dataValidation>
    <dataValidation allowBlank="1" showErrorMessage="1" sqref="V17"/>
    <dataValidation type="decimal" operator="greaterThanOrEqual" allowBlank="1" showInputMessage="1" showErrorMessage="1" prompt="При съответствие с критерия, въведете размера на площите (в декари), ползващи се от услугата &quot;доставка на вода за напояване&quot; от хидромелиоративното съоръжение по проекта._x000a_" sqref="S17:U17">
      <formula1>0</formula1>
    </dataValidation>
  </dataValidations>
  <printOptions horizontalCentered="1"/>
  <pageMargins left="0.70866141732283472" right="0.70866141732283472" top="0.94488188976377963" bottom="0.74803149606299213" header="0.31496062992125984" footer="0.31496062992125984"/>
  <pageSetup paperSize="9" scale="55" fitToHeight="0" orientation="portrait" r:id="rId2"/>
  <headerFooter>
    <oddHeader>&amp;L&amp;G&amp;C&amp;G&amp;R&amp;G
&amp;"Times New Roman,Bold"&amp;12Приложение № 1 към Условията за кандидатстване</oddHeader>
  </headerFooter>
  <rowBreaks count="5" manualBreakCount="5">
    <brk id="33" max="27" man="1"/>
    <brk id="57" max="27" man="1"/>
    <brk id="93" max="27" man="1"/>
    <brk id="115" max="27" man="1"/>
    <brk id="152" max="27" man="1"/>
  </rowBreak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5479"/>
  <sheetViews>
    <sheetView topLeftCell="A5444" workbookViewId="0">
      <selection activeCell="B5491" sqref="B5491"/>
    </sheetView>
  </sheetViews>
  <sheetFormatPr defaultRowHeight="15" x14ac:dyDescent="0.25"/>
  <cols>
    <col min="1" max="16384" width="9.140625" style="7"/>
  </cols>
  <sheetData>
    <row r="1" spans="1:1" x14ac:dyDescent="0.25">
      <c r="A1" s="10" t="s">
        <v>71</v>
      </c>
    </row>
    <row r="2" spans="1:1" x14ac:dyDescent="0.25">
      <c r="A2" s="10" t="s">
        <v>72</v>
      </c>
    </row>
    <row r="3" spans="1:1" x14ac:dyDescent="0.25">
      <c r="A3" s="10" t="s">
        <v>73</v>
      </c>
    </row>
    <row r="4" spans="1:1" x14ac:dyDescent="0.25">
      <c r="A4" s="10" t="s">
        <v>74</v>
      </c>
    </row>
    <row r="5" spans="1:1" x14ac:dyDescent="0.25">
      <c r="A5" s="10" t="s">
        <v>75</v>
      </c>
    </row>
    <row r="6" spans="1:1" x14ac:dyDescent="0.25">
      <c r="A6" s="10" t="s">
        <v>76</v>
      </c>
    </row>
    <row r="7" spans="1:1" x14ac:dyDescent="0.25">
      <c r="A7" s="10" t="s">
        <v>77</v>
      </c>
    </row>
    <row r="8" spans="1:1" x14ac:dyDescent="0.25">
      <c r="A8" s="10" t="s">
        <v>78</v>
      </c>
    </row>
    <row r="9" spans="1:1" x14ac:dyDescent="0.25">
      <c r="A9" s="10" t="s">
        <v>79</v>
      </c>
    </row>
    <row r="10" spans="1:1" x14ac:dyDescent="0.25">
      <c r="A10" s="10" t="s">
        <v>80</v>
      </c>
    </row>
    <row r="11" spans="1:1" x14ac:dyDescent="0.25">
      <c r="A11" s="10" t="s">
        <v>81</v>
      </c>
    </row>
    <row r="12" spans="1:1" x14ac:dyDescent="0.25">
      <c r="A12" s="10" t="s">
        <v>82</v>
      </c>
    </row>
    <row r="13" spans="1:1" x14ac:dyDescent="0.25">
      <c r="A13" s="10" t="s">
        <v>83</v>
      </c>
    </row>
    <row r="14" spans="1:1" x14ac:dyDescent="0.25">
      <c r="A14" s="10" t="s">
        <v>84</v>
      </c>
    </row>
    <row r="15" spans="1:1" x14ac:dyDescent="0.25">
      <c r="A15" s="10" t="s">
        <v>85</v>
      </c>
    </row>
    <row r="16" spans="1:1" x14ac:dyDescent="0.25">
      <c r="A16" s="10" t="s">
        <v>86</v>
      </c>
    </row>
    <row r="17" spans="1:1" x14ac:dyDescent="0.25">
      <c r="A17" s="10" t="s">
        <v>87</v>
      </c>
    </row>
    <row r="18" spans="1:1" x14ac:dyDescent="0.25">
      <c r="A18" s="10" t="s">
        <v>88</v>
      </c>
    </row>
    <row r="19" spans="1:1" x14ac:dyDescent="0.25">
      <c r="A19" s="10" t="s">
        <v>89</v>
      </c>
    </row>
    <row r="20" spans="1:1" x14ac:dyDescent="0.25">
      <c r="A20" s="10" t="s">
        <v>90</v>
      </c>
    </row>
    <row r="21" spans="1:1" x14ac:dyDescent="0.25">
      <c r="A21" s="10" t="s">
        <v>91</v>
      </c>
    </row>
    <row r="22" spans="1:1" x14ac:dyDescent="0.25">
      <c r="A22" s="10" t="s">
        <v>92</v>
      </c>
    </row>
    <row r="23" spans="1:1" x14ac:dyDescent="0.25">
      <c r="A23" s="10" t="s">
        <v>93</v>
      </c>
    </row>
    <row r="24" spans="1:1" x14ac:dyDescent="0.25">
      <c r="A24" s="10" t="s">
        <v>94</v>
      </c>
    </row>
    <row r="25" spans="1:1" x14ac:dyDescent="0.25">
      <c r="A25" s="10" t="s">
        <v>95</v>
      </c>
    </row>
    <row r="26" spans="1:1" x14ac:dyDescent="0.25">
      <c r="A26" s="10" t="s">
        <v>96</v>
      </c>
    </row>
    <row r="27" spans="1:1" x14ac:dyDescent="0.25">
      <c r="A27" s="10" t="s">
        <v>97</v>
      </c>
    </row>
    <row r="28" spans="1:1" x14ac:dyDescent="0.25">
      <c r="A28" s="10" t="s">
        <v>98</v>
      </c>
    </row>
    <row r="29" spans="1:1" x14ac:dyDescent="0.25">
      <c r="A29" s="10" t="s">
        <v>99</v>
      </c>
    </row>
    <row r="30" spans="1:1" x14ac:dyDescent="0.25">
      <c r="A30" s="10" t="s">
        <v>100</v>
      </c>
    </row>
    <row r="31" spans="1:1" x14ac:dyDescent="0.25">
      <c r="A31" s="10" t="s">
        <v>101</v>
      </c>
    </row>
    <row r="32" spans="1:1" x14ac:dyDescent="0.25">
      <c r="A32" s="10" t="s">
        <v>102</v>
      </c>
    </row>
    <row r="33" spans="1:1" x14ac:dyDescent="0.25">
      <c r="A33" s="10" t="s">
        <v>103</v>
      </c>
    </row>
    <row r="34" spans="1:1" x14ac:dyDescent="0.25">
      <c r="A34" s="10" t="s">
        <v>104</v>
      </c>
    </row>
    <row r="35" spans="1:1" x14ac:dyDescent="0.25">
      <c r="A35" s="10" t="s">
        <v>105</v>
      </c>
    </row>
    <row r="36" spans="1:1" x14ac:dyDescent="0.25">
      <c r="A36" s="10" t="s">
        <v>106</v>
      </c>
    </row>
    <row r="37" spans="1:1" x14ac:dyDescent="0.25">
      <c r="A37" s="10" t="s">
        <v>107</v>
      </c>
    </row>
    <row r="38" spans="1:1" x14ac:dyDescent="0.25">
      <c r="A38" s="10" t="s">
        <v>108</v>
      </c>
    </row>
    <row r="39" spans="1:1" x14ac:dyDescent="0.25">
      <c r="A39" s="10" t="s">
        <v>109</v>
      </c>
    </row>
    <row r="40" spans="1:1" x14ac:dyDescent="0.25">
      <c r="A40" s="10" t="s">
        <v>110</v>
      </c>
    </row>
    <row r="41" spans="1:1" x14ac:dyDescent="0.25">
      <c r="A41" s="10" t="s">
        <v>111</v>
      </c>
    </row>
    <row r="42" spans="1:1" x14ac:dyDescent="0.25">
      <c r="A42" s="10" t="s">
        <v>112</v>
      </c>
    </row>
    <row r="43" spans="1:1" x14ac:dyDescent="0.25">
      <c r="A43" s="10" t="s">
        <v>113</v>
      </c>
    </row>
    <row r="44" spans="1:1" x14ac:dyDescent="0.25">
      <c r="A44" s="10" t="s">
        <v>114</v>
      </c>
    </row>
    <row r="45" spans="1:1" x14ac:dyDescent="0.25">
      <c r="A45" s="10" t="s">
        <v>115</v>
      </c>
    </row>
    <row r="46" spans="1:1" x14ac:dyDescent="0.25">
      <c r="A46" s="10" t="s">
        <v>116</v>
      </c>
    </row>
    <row r="47" spans="1:1" x14ac:dyDescent="0.25">
      <c r="A47" s="10" t="s">
        <v>117</v>
      </c>
    </row>
    <row r="48" spans="1:1" x14ac:dyDescent="0.25">
      <c r="A48" s="10" t="s">
        <v>118</v>
      </c>
    </row>
    <row r="49" spans="1:1" x14ac:dyDescent="0.25">
      <c r="A49" s="10" t="s">
        <v>119</v>
      </c>
    </row>
    <row r="50" spans="1:1" x14ac:dyDescent="0.25">
      <c r="A50" s="10" t="s">
        <v>120</v>
      </c>
    </row>
    <row r="51" spans="1:1" x14ac:dyDescent="0.25">
      <c r="A51" s="10" t="s">
        <v>121</v>
      </c>
    </row>
    <row r="52" spans="1:1" x14ac:dyDescent="0.25">
      <c r="A52" s="10" t="s">
        <v>122</v>
      </c>
    </row>
    <row r="53" spans="1:1" x14ac:dyDescent="0.25">
      <c r="A53" s="10" t="s">
        <v>123</v>
      </c>
    </row>
    <row r="54" spans="1:1" x14ac:dyDescent="0.25">
      <c r="A54" s="10" t="s">
        <v>124</v>
      </c>
    </row>
    <row r="55" spans="1:1" x14ac:dyDescent="0.25">
      <c r="A55" s="10" t="s">
        <v>125</v>
      </c>
    </row>
    <row r="56" spans="1:1" x14ac:dyDescent="0.25">
      <c r="A56" s="10" t="s">
        <v>126</v>
      </c>
    </row>
    <row r="57" spans="1:1" x14ac:dyDescent="0.25">
      <c r="A57" s="10" t="s">
        <v>127</v>
      </c>
    </row>
    <row r="58" spans="1:1" x14ac:dyDescent="0.25">
      <c r="A58" s="10" t="s">
        <v>128</v>
      </c>
    </row>
    <row r="59" spans="1:1" x14ac:dyDescent="0.25">
      <c r="A59" s="10" t="s">
        <v>129</v>
      </c>
    </row>
    <row r="60" spans="1:1" x14ac:dyDescent="0.25">
      <c r="A60" s="10" t="s">
        <v>130</v>
      </c>
    </row>
    <row r="61" spans="1:1" x14ac:dyDescent="0.25">
      <c r="A61" s="10" t="s">
        <v>131</v>
      </c>
    </row>
    <row r="62" spans="1:1" x14ac:dyDescent="0.25">
      <c r="A62" s="10" t="s">
        <v>132</v>
      </c>
    </row>
    <row r="63" spans="1:1" x14ac:dyDescent="0.25">
      <c r="A63" s="10" t="s">
        <v>133</v>
      </c>
    </row>
    <row r="64" spans="1:1" x14ac:dyDescent="0.25">
      <c r="A64" s="10" t="s">
        <v>134</v>
      </c>
    </row>
    <row r="65" spans="1:1" x14ac:dyDescent="0.25">
      <c r="A65" s="10" t="s">
        <v>135</v>
      </c>
    </row>
    <row r="66" spans="1:1" x14ac:dyDescent="0.25">
      <c r="A66" s="10" t="s">
        <v>136</v>
      </c>
    </row>
    <row r="67" spans="1:1" x14ac:dyDescent="0.25">
      <c r="A67" s="10" t="s">
        <v>137</v>
      </c>
    </row>
    <row r="68" spans="1:1" x14ac:dyDescent="0.25">
      <c r="A68" s="10" t="s">
        <v>138</v>
      </c>
    </row>
    <row r="69" spans="1:1" x14ac:dyDescent="0.25">
      <c r="A69" s="10" t="s">
        <v>139</v>
      </c>
    </row>
    <row r="70" spans="1:1" x14ac:dyDescent="0.25">
      <c r="A70" s="10" t="s">
        <v>140</v>
      </c>
    </row>
    <row r="71" spans="1:1" x14ac:dyDescent="0.25">
      <c r="A71" s="10" t="s">
        <v>141</v>
      </c>
    </row>
    <row r="72" spans="1:1" x14ac:dyDescent="0.25">
      <c r="A72" s="10" t="s">
        <v>142</v>
      </c>
    </row>
    <row r="73" spans="1:1" x14ac:dyDescent="0.25">
      <c r="A73" s="10" t="s">
        <v>143</v>
      </c>
    </row>
    <row r="74" spans="1:1" x14ac:dyDescent="0.25">
      <c r="A74" s="10" t="s">
        <v>144</v>
      </c>
    </row>
    <row r="75" spans="1:1" x14ac:dyDescent="0.25">
      <c r="A75" s="10" t="s">
        <v>145</v>
      </c>
    </row>
    <row r="76" spans="1:1" x14ac:dyDescent="0.25">
      <c r="A76" s="10" t="s">
        <v>146</v>
      </c>
    </row>
    <row r="77" spans="1:1" x14ac:dyDescent="0.25">
      <c r="A77" s="10" t="s">
        <v>147</v>
      </c>
    </row>
    <row r="78" spans="1:1" x14ac:dyDescent="0.25">
      <c r="A78" s="10" t="s">
        <v>148</v>
      </c>
    </row>
    <row r="79" spans="1:1" x14ac:dyDescent="0.25">
      <c r="A79" s="10" t="s">
        <v>149</v>
      </c>
    </row>
    <row r="80" spans="1:1" x14ac:dyDescent="0.25">
      <c r="A80" s="10" t="s">
        <v>150</v>
      </c>
    </row>
    <row r="81" spans="1:1" x14ac:dyDescent="0.25">
      <c r="A81" s="10" t="s">
        <v>151</v>
      </c>
    </row>
    <row r="82" spans="1:1" x14ac:dyDescent="0.25">
      <c r="A82" s="10" t="s">
        <v>152</v>
      </c>
    </row>
    <row r="83" spans="1:1" x14ac:dyDescent="0.25">
      <c r="A83" s="10" t="s">
        <v>153</v>
      </c>
    </row>
    <row r="84" spans="1:1" x14ac:dyDescent="0.25">
      <c r="A84" s="10" t="s">
        <v>154</v>
      </c>
    </row>
    <row r="85" spans="1:1" x14ac:dyDescent="0.25">
      <c r="A85" s="10" t="s">
        <v>155</v>
      </c>
    </row>
    <row r="86" spans="1:1" x14ac:dyDescent="0.25">
      <c r="A86" s="10" t="s">
        <v>156</v>
      </c>
    </row>
    <row r="87" spans="1:1" x14ac:dyDescent="0.25">
      <c r="A87" s="10" t="s">
        <v>157</v>
      </c>
    </row>
    <row r="88" spans="1:1" x14ac:dyDescent="0.25">
      <c r="A88" s="10" t="s">
        <v>158</v>
      </c>
    </row>
    <row r="89" spans="1:1" x14ac:dyDescent="0.25">
      <c r="A89" s="10" t="s">
        <v>159</v>
      </c>
    </row>
    <row r="90" spans="1:1" x14ac:dyDescent="0.25">
      <c r="A90" s="10" t="s">
        <v>160</v>
      </c>
    </row>
    <row r="91" spans="1:1" x14ac:dyDescent="0.25">
      <c r="A91" s="10" t="s">
        <v>161</v>
      </c>
    </row>
    <row r="92" spans="1:1" x14ac:dyDescent="0.25">
      <c r="A92" s="10" t="s">
        <v>162</v>
      </c>
    </row>
    <row r="93" spans="1:1" x14ac:dyDescent="0.25">
      <c r="A93" s="10" t="s">
        <v>163</v>
      </c>
    </row>
    <row r="94" spans="1:1" x14ac:dyDescent="0.25">
      <c r="A94" s="10" t="s">
        <v>164</v>
      </c>
    </row>
    <row r="95" spans="1:1" x14ac:dyDescent="0.25">
      <c r="A95" s="10" t="s">
        <v>165</v>
      </c>
    </row>
    <row r="96" spans="1:1" x14ac:dyDescent="0.25">
      <c r="A96" s="10" t="s">
        <v>166</v>
      </c>
    </row>
    <row r="97" spans="1:1" x14ac:dyDescent="0.25">
      <c r="A97" s="10" t="s">
        <v>167</v>
      </c>
    </row>
    <row r="98" spans="1:1" x14ac:dyDescent="0.25">
      <c r="A98" s="10" t="s">
        <v>168</v>
      </c>
    </row>
    <row r="99" spans="1:1" x14ac:dyDescent="0.25">
      <c r="A99" s="10" t="s">
        <v>169</v>
      </c>
    </row>
    <row r="100" spans="1:1" x14ac:dyDescent="0.25">
      <c r="A100" s="10" t="s">
        <v>170</v>
      </c>
    </row>
    <row r="101" spans="1:1" x14ac:dyDescent="0.25">
      <c r="A101" s="10" t="s">
        <v>171</v>
      </c>
    </row>
    <row r="102" spans="1:1" x14ac:dyDescent="0.25">
      <c r="A102" s="10" t="s">
        <v>172</v>
      </c>
    </row>
    <row r="103" spans="1:1" x14ac:dyDescent="0.25">
      <c r="A103" s="10" t="s">
        <v>173</v>
      </c>
    </row>
    <row r="104" spans="1:1" x14ac:dyDescent="0.25">
      <c r="A104" s="10" t="s">
        <v>174</v>
      </c>
    </row>
    <row r="105" spans="1:1" x14ac:dyDescent="0.25">
      <c r="A105" s="10" t="s">
        <v>175</v>
      </c>
    </row>
    <row r="106" spans="1:1" x14ac:dyDescent="0.25">
      <c r="A106" s="10" t="s">
        <v>176</v>
      </c>
    </row>
    <row r="107" spans="1:1" x14ac:dyDescent="0.25">
      <c r="A107" s="10" t="s">
        <v>177</v>
      </c>
    </row>
    <row r="108" spans="1:1" x14ac:dyDescent="0.25">
      <c r="A108" s="10" t="s">
        <v>178</v>
      </c>
    </row>
    <row r="109" spans="1:1" x14ac:dyDescent="0.25">
      <c r="A109" s="10" t="s">
        <v>179</v>
      </c>
    </row>
    <row r="110" spans="1:1" x14ac:dyDescent="0.25">
      <c r="A110" s="10" t="s">
        <v>180</v>
      </c>
    </row>
    <row r="111" spans="1:1" x14ac:dyDescent="0.25">
      <c r="A111" s="10" t="s">
        <v>181</v>
      </c>
    </row>
    <row r="112" spans="1:1" x14ac:dyDescent="0.25">
      <c r="A112" s="10" t="s">
        <v>182</v>
      </c>
    </row>
    <row r="113" spans="1:1" x14ac:dyDescent="0.25">
      <c r="A113" s="10" t="s">
        <v>183</v>
      </c>
    </row>
    <row r="114" spans="1:1" x14ac:dyDescent="0.25">
      <c r="A114" s="10" t="s">
        <v>184</v>
      </c>
    </row>
    <row r="115" spans="1:1" x14ac:dyDescent="0.25">
      <c r="A115" s="10" t="s">
        <v>185</v>
      </c>
    </row>
    <row r="116" spans="1:1" x14ac:dyDescent="0.25">
      <c r="A116" s="10" t="s">
        <v>186</v>
      </c>
    </row>
    <row r="117" spans="1:1" x14ac:dyDescent="0.25">
      <c r="A117" s="10" t="s">
        <v>187</v>
      </c>
    </row>
    <row r="118" spans="1:1" x14ac:dyDescent="0.25">
      <c r="A118" s="10" t="s">
        <v>188</v>
      </c>
    </row>
    <row r="119" spans="1:1" x14ac:dyDescent="0.25">
      <c r="A119" s="10" t="s">
        <v>189</v>
      </c>
    </row>
    <row r="120" spans="1:1" x14ac:dyDescent="0.25">
      <c r="A120" s="10" t="s">
        <v>190</v>
      </c>
    </row>
    <row r="121" spans="1:1" x14ac:dyDescent="0.25">
      <c r="A121" s="10" t="s">
        <v>191</v>
      </c>
    </row>
    <row r="122" spans="1:1" x14ac:dyDescent="0.25">
      <c r="A122" s="10" t="s">
        <v>192</v>
      </c>
    </row>
    <row r="123" spans="1:1" x14ac:dyDescent="0.25">
      <c r="A123" s="10" t="s">
        <v>193</v>
      </c>
    </row>
    <row r="124" spans="1:1" x14ac:dyDescent="0.25">
      <c r="A124" s="10" t="s">
        <v>194</v>
      </c>
    </row>
    <row r="125" spans="1:1" x14ac:dyDescent="0.25">
      <c r="A125" s="10" t="s">
        <v>195</v>
      </c>
    </row>
    <row r="126" spans="1:1" x14ac:dyDescent="0.25">
      <c r="A126" s="10" t="s">
        <v>196</v>
      </c>
    </row>
    <row r="127" spans="1:1" x14ac:dyDescent="0.25">
      <c r="A127" s="10" t="s">
        <v>197</v>
      </c>
    </row>
    <row r="128" spans="1:1" x14ac:dyDescent="0.25">
      <c r="A128" s="10" t="s">
        <v>198</v>
      </c>
    </row>
    <row r="129" spans="1:1" x14ac:dyDescent="0.25">
      <c r="A129" s="10" t="s">
        <v>199</v>
      </c>
    </row>
    <row r="130" spans="1:1" x14ac:dyDescent="0.25">
      <c r="A130" s="10" t="s">
        <v>200</v>
      </c>
    </row>
    <row r="131" spans="1:1" x14ac:dyDescent="0.25">
      <c r="A131" s="10" t="s">
        <v>201</v>
      </c>
    </row>
    <row r="132" spans="1:1" x14ac:dyDescent="0.25">
      <c r="A132" s="10" t="s">
        <v>202</v>
      </c>
    </row>
    <row r="133" spans="1:1" x14ac:dyDescent="0.25">
      <c r="A133" s="10" t="s">
        <v>203</v>
      </c>
    </row>
    <row r="134" spans="1:1" x14ac:dyDescent="0.25">
      <c r="A134" s="10" t="s">
        <v>204</v>
      </c>
    </row>
    <row r="135" spans="1:1" x14ac:dyDescent="0.25">
      <c r="A135" s="10" t="s">
        <v>205</v>
      </c>
    </row>
    <row r="136" spans="1:1" x14ac:dyDescent="0.25">
      <c r="A136" s="10" t="s">
        <v>206</v>
      </c>
    </row>
    <row r="137" spans="1:1" x14ac:dyDescent="0.25">
      <c r="A137" s="10" t="s">
        <v>207</v>
      </c>
    </row>
    <row r="138" spans="1:1" x14ac:dyDescent="0.25">
      <c r="A138" s="10" t="s">
        <v>208</v>
      </c>
    </row>
    <row r="139" spans="1:1" x14ac:dyDescent="0.25">
      <c r="A139" s="10" t="s">
        <v>209</v>
      </c>
    </row>
    <row r="140" spans="1:1" x14ac:dyDescent="0.25">
      <c r="A140" s="10" t="s">
        <v>210</v>
      </c>
    </row>
    <row r="141" spans="1:1" x14ac:dyDescent="0.25">
      <c r="A141" s="10" t="s">
        <v>211</v>
      </c>
    </row>
    <row r="142" spans="1:1" x14ac:dyDescent="0.25">
      <c r="A142" s="10" t="s">
        <v>212</v>
      </c>
    </row>
    <row r="143" spans="1:1" x14ac:dyDescent="0.25">
      <c r="A143" s="10" t="s">
        <v>213</v>
      </c>
    </row>
    <row r="144" spans="1:1" x14ac:dyDescent="0.25">
      <c r="A144" s="10" t="s">
        <v>214</v>
      </c>
    </row>
    <row r="145" spans="1:1" x14ac:dyDescent="0.25">
      <c r="A145" s="10" t="s">
        <v>215</v>
      </c>
    </row>
    <row r="146" spans="1:1" x14ac:dyDescent="0.25">
      <c r="A146" s="10" t="s">
        <v>216</v>
      </c>
    </row>
    <row r="147" spans="1:1" x14ac:dyDescent="0.25">
      <c r="A147" s="10" t="s">
        <v>217</v>
      </c>
    </row>
    <row r="148" spans="1:1" x14ac:dyDescent="0.25">
      <c r="A148" s="10" t="s">
        <v>218</v>
      </c>
    </row>
    <row r="149" spans="1:1" x14ac:dyDescent="0.25">
      <c r="A149" s="10" t="s">
        <v>219</v>
      </c>
    </row>
    <row r="150" spans="1:1" x14ac:dyDescent="0.25">
      <c r="A150" s="10" t="s">
        <v>220</v>
      </c>
    </row>
    <row r="151" spans="1:1" x14ac:dyDescent="0.25">
      <c r="A151" s="10" t="s">
        <v>221</v>
      </c>
    </row>
    <row r="152" spans="1:1" x14ac:dyDescent="0.25">
      <c r="A152" s="10" t="s">
        <v>222</v>
      </c>
    </row>
    <row r="153" spans="1:1" x14ac:dyDescent="0.25">
      <c r="A153" s="10" t="s">
        <v>223</v>
      </c>
    </row>
    <row r="154" spans="1:1" x14ac:dyDescent="0.25">
      <c r="A154" s="10" t="s">
        <v>224</v>
      </c>
    </row>
    <row r="155" spans="1:1" x14ac:dyDescent="0.25">
      <c r="A155" s="10" t="s">
        <v>225</v>
      </c>
    </row>
    <row r="156" spans="1:1" x14ac:dyDescent="0.25">
      <c r="A156" s="10" t="s">
        <v>226</v>
      </c>
    </row>
    <row r="157" spans="1:1" x14ac:dyDescent="0.25">
      <c r="A157" s="10" t="s">
        <v>227</v>
      </c>
    </row>
    <row r="158" spans="1:1" x14ac:dyDescent="0.25">
      <c r="A158" s="10" t="s">
        <v>228</v>
      </c>
    </row>
    <row r="159" spans="1:1" x14ac:dyDescent="0.25">
      <c r="A159" s="10" t="s">
        <v>229</v>
      </c>
    </row>
    <row r="160" spans="1:1" x14ac:dyDescent="0.25">
      <c r="A160" s="10" t="s">
        <v>230</v>
      </c>
    </row>
    <row r="161" spans="1:1" x14ac:dyDescent="0.25">
      <c r="A161" s="10" t="s">
        <v>231</v>
      </c>
    </row>
    <row r="162" spans="1:1" x14ac:dyDescent="0.25">
      <c r="A162" s="10" t="s">
        <v>232</v>
      </c>
    </row>
    <row r="163" spans="1:1" x14ac:dyDescent="0.25">
      <c r="A163" s="10" t="s">
        <v>233</v>
      </c>
    </row>
    <row r="164" spans="1:1" x14ac:dyDescent="0.25">
      <c r="A164" s="10" t="s">
        <v>234</v>
      </c>
    </row>
    <row r="165" spans="1:1" x14ac:dyDescent="0.25">
      <c r="A165" s="10" t="s">
        <v>235</v>
      </c>
    </row>
    <row r="166" spans="1:1" x14ac:dyDescent="0.25">
      <c r="A166" s="10" t="s">
        <v>236</v>
      </c>
    </row>
    <row r="167" spans="1:1" x14ac:dyDescent="0.25">
      <c r="A167" s="10" t="s">
        <v>237</v>
      </c>
    </row>
    <row r="168" spans="1:1" x14ac:dyDescent="0.25">
      <c r="A168" s="10" t="s">
        <v>238</v>
      </c>
    </row>
    <row r="169" spans="1:1" x14ac:dyDescent="0.25">
      <c r="A169" s="10" t="s">
        <v>239</v>
      </c>
    </row>
    <row r="170" spans="1:1" x14ac:dyDescent="0.25">
      <c r="A170" s="10" t="s">
        <v>240</v>
      </c>
    </row>
    <row r="171" spans="1:1" x14ac:dyDescent="0.25">
      <c r="A171" s="10" t="s">
        <v>241</v>
      </c>
    </row>
    <row r="172" spans="1:1" x14ac:dyDescent="0.25">
      <c r="A172" s="10" t="s">
        <v>242</v>
      </c>
    </row>
    <row r="173" spans="1:1" x14ac:dyDescent="0.25">
      <c r="A173" s="10" t="s">
        <v>243</v>
      </c>
    </row>
    <row r="174" spans="1:1" x14ac:dyDescent="0.25">
      <c r="A174" s="10" t="s">
        <v>244</v>
      </c>
    </row>
    <row r="175" spans="1:1" x14ac:dyDescent="0.25">
      <c r="A175" s="10" t="s">
        <v>245</v>
      </c>
    </row>
    <row r="176" spans="1:1" x14ac:dyDescent="0.25">
      <c r="A176" s="10" t="s">
        <v>246</v>
      </c>
    </row>
    <row r="177" spans="1:1" x14ac:dyDescent="0.25">
      <c r="A177" s="10" t="s">
        <v>247</v>
      </c>
    </row>
    <row r="178" spans="1:1" x14ac:dyDescent="0.25">
      <c r="A178" s="10" t="s">
        <v>248</v>
      </c>
    </row>
    <row r="179" spans="1:1" x14ac:dyDescent="0.25">
      <c r="A179" s="10" t="s">
        <v>249</v>
      </c>
    </row>
    <row r="180" spans="1:1" x14ac:dyDescent="0.25">
      <c r="A180" s="10" t="s">
        <v>250</v>
      </c>
    </row>
    <row r="181" spans="1:1" x14ac:dyDescent="0.25">
      <c r="A181" s="10" t="s">
        <v>251</v>
      </c>
    </row>
    <row r="182" spans="1:1" x14ac:dyDescent="0.25">
      <c r="A182" s="10" t="s">
        <v>252</v>
      </c>
    </row>
    <row r="183" spans="1:1" x14ac:dyDescent="0.25">
      <c r="A183" s="10" t="s">
        <v>253</v>
      </c>
    </row>
    <row r="184" spans="1:1" x14ac:dyDescent="0.25">
      <c r="A184" s="10" t="s">
        <v>254</v>
      </c>
    </row>
    <row r="185" spans="1:1" x14ac:dyDescent="0.25">
      <c r="A185" s="10" t="s">
        <v>255</v>
      </c>
    </row>
    <row r="186" spans="1:1" x14ac:dyDescent="0.25">
      <c r="A186" s="10" t="s">
        <v>256</v>
      </c>
    </row>
    <row r="187" spans="1:1" x14ac:dyDescent="0.25">
      <c r="A187" s="10" t="s">
        <v>257</v>
      </c>
    </row>
    <row r="188" spans="1:1" x14ac:dyDescent="0.25">
      <c r="A188" s="10" t="s">
        <v>258</v>
      </c>
    </row>
    <row r="189" spans="1:1" x14ac:dyDescent="0.25">
      <c r="A189" s="10" t="s">
        <v>259</v>
      </c>
    </row>
    <row r="190" spans="1:1" x14ac:dyDescent="0.25">
      <c r="A190" s="10" t="s">
        <v>260</v>
      </c>
    </row>
    <row r="191" spans="1:1" x14ac:dyDescent="0.25">
      <c r="A191" s="10" t="s">
        <v>261</v>
      </c>
    </row>
    <row r="192" spans="1:1" x14ac:dyDescent="0.25">
      <c r="A192" s="10" t="s">
        <v>262</v>
      </c>
    </row>
    <row r="193" spans="1:1" x14ac:dyDescent="0.25">
      <c r="A193" s="10" t="s">
        <v>263</v>
      </c>
    </row>
    <row r="194" spans="1:1" x14ac:dyDescent="0.25">
      <c r="A194" s="10" t="s">
        <v>264</v>
      </c>
    </row>
    <row r="195" spans="1:1" x14ac:dyDescent="0.25">
      <c r="A195" s="10" t="s">
        <v>265</v>
      </c>
    </row>
    <row r="196" spans="1:1" x14ac:dyDescent="0.25">
      <c r="A196" s="10" t="s">
        <v>266</v>
      </c>
    </row>
    <row r="197" spans="1:1" x14ac:dyDescent="0.25">
      <c r="A197" s="10" t="s">
        <v>267</v>
      </c>
    </row>
    <row r="198" spans="1:1" x14ac:dyDescent="0.25">
      <c r="A198" s="10" t="s">
        <v>268</v>
      </c>
    </row>
    <row r="199" spans="1:1" x14ac:dyDescent="0.25">
      <c r="A199" s="10" t="s">
        <v>269</v>
      </c>
    </row>
    <row r="200" spans="1:1" x14ac:dyDescent="0.25">
      <c r="A200" s="10" t="s">
        <v>270</v>
      </c>
    </row>
    <row r="201" spans="1:1" x14ac:dyDescent="0.25">
      <c r="A201" s="10" t="s">
        <v>271</v>
      </c>
    </row>
    <row r="202" spans="1:1" x14ac:dyDescent="0.25">
      <c r="A202" s="10" t="s">
        <v>272</v>
      </c>
    </row>
    <row r="203" spans="1:1" x14ac:dyDescent="0.25">
      <c r="A203" s="10" t="s">
        <v>273</v>
      </c>
    </row>
    <row r="204" spans="1:1" x14ac:dyDescent="0.25">
      <c r="A204" s="10" t="s">
        <v>274</v>
      </c>
    </row>
    <row r="205" spans="1:1" x14ac:dyDescent="0.25">
      <c r="A205" s="10" t="s">
        <v>275</v>
      </c>
    </row>
    <row r="206" spans="1:1" x14ac:dyDescent="0.25">
      <c r="A206" s="10" t="s">
        <v>276</v>
      </c>
    </row>
    <row r="207" spans="1:1" x14ac:dyDescent="0.25">
      <c r="A207" s="10" t="s">
        <v>277</v>
      </c>
    </row>
    <row r="208" spans="1:1" x14ac:dyDescent="0.25">
      <c r="A208" s="10" t="s">
        <v>278</v>
      </c>
    </row>
    <row r="209" spans="1:1" x14ac:dyDescent="0.25">
      <c r="A209" s="10" t="s">
        <v>279</v>
      </c>
    </row>
    <row r="210" spans="1:1" x14ac:dyDescent="0.25">
      <c r="A210" s="10" t="s">
        <v>280</v>
      </c>
    </row>
    <row r="211" spans="1:1" x14ac:dyDescent="0.25">
      <c r="A211" s="10" t="s">
        <v>281</v>
      </c>
    </row>
    <row r="212" spans="1:1" x14ac:dyDescent="0.25">
      <c r="A212" s="10" t="s">
        <v>282</v>
      </c>
    </row>
    <row r="213" spans="1:1" x14ac:dyDescent="0.25">
      <c r="A213" s="10" t="s">
        <v>283</v>
      </c>
    </row>
    <row r="214" spans="1:1" x14ac:dyDescent="0.25">
      <c r="A214" s="10" t="s">
        <v>284</v>
      </c>
    </row>
    <row r="215" spans="1:1" x14ac:dyDescent="0.25">
      <c r="A215" s="10" t="s">
        <v>285</v>
      </c>
    </row>
    <row r="216" spans="1:1" x14ac:dyDescent="0.25">
      <c r="A216" s="10" t="s">
        <v>286</v>
      </c>
    </row>
    <row r="217" spans="1:1" x14ac:dyDescent="0.25">
      <c r="A217" s="10" t="s">
        <v>287</v>
      </c>
    </row>
    <row r="218" spans="1:1" x14ac:dyDescent="0.25">
      <c r="A218" s="10" t="s">
        <v>288</v>
      </c>
    </row>
    <row r="219" spans="1:1" x14ac:dyDescent="0.25">
      <c r="A219" s="10" t="s">
        <v>289</v>
      </c>
    </row>
    <row r="220" spans="1:1" x14ac:dyDescent="0.25">
      <c r="A220" s="10" t="s">
        <v>290</v>
      </c>
    </row>
    <row r="221" spans="1:1" x14ac:dyDescent="0.25">
      <c r="A221" s="10" t="s">
        <v>291</v>
      </c>
    </row>
    <row r="222" spans="1:1" x14ac:dyDescent="0.25">
      <c r="A222" s="10" t="s">
        <v>292</v>
      </c>
    </row>
    <row r="223" spans="1:1" x14ac:dyDescent="0.25">
      <c r="A223" s="10" t="s">
        <v>293</v>
      </c>
    </row>
    <row r="224" spans="1:1" x14ac:dyDescent="0.25">
      <c r="A224" s="10" t="s">
        <v>294</v>
      </c>
    </row>
    <row r="225" spans="1:1" x14ac:dyDescent="0.25">
      <c r="A225" s="10" t="s">
        <v>295</v>
      </c>
    </row>
    <row r="226" spans="1:1" x14ac:dyDescent="0.25">
      <c r="A226" s="10" t="s">
        <v>296</v>
      </c>
    </row>
    <row r="227" spans="1:1" x14ac:dyDescent="0.25">
      <c r="A227" s="10" t="s">
        <v>297</v>
      </c>
    </row>
    <row r="228" spans="1:1" x14ac:dyDescent="0.25">
      <c r="A228" s="10" t="s">
        <v>298</v>
      </c>
    </row>
    <row r="229" spans="1:1" x14ac:dyDescent="0.25">
      <c r="A229" s="10" t="s">
        <v>299</v>
      </c>
    </row>
    <row r="230" spans="1:1" x14ac:dyDescent="0.25">
      <c r="A230" s="10" t="s">
        <v>300</v>
      </c>
    </row>
    <row r="231" spans="1:1" x14ac:dyDescent="0.25">
      <c r="A231" s="10" t="s">
        <v>301</v>
      </c>
    </row>
    <row r="232" spans="1:1" x14ac:dyDescent="0.25">
      <c r="A232" s="10" t="s">
        <v>302</v>
      </c>
    </row>
    <row r="233" spans="1:1" x14ac:dyDescent="0.25">
      <c r="A233" s="10" t="s">
        <v>303</v>
      </c>
    </row>
    <row r="234" spans="1:1" x14ac:dyDescent="0.25">
      <c r="A234" s="10" t="s">
        <v>304</v>
      </c>
    </row>
    <row r="235" spans="1:1" x14ac:dyDescent="0.25">
      <c r="A235" s="10" t="s">
        <v>305</v>
      </c>
    </row>
    <row r="236" spans="1:1" x14ac:dyDescent="0.25">
      <c r="A236" s="10" t="s">
        <v>306</v>
      </c>
    </row>
    <row r="237" spans="1:1" x14ac:dyDescent="0.25">
      <c r="A237" s="10" t="s">
        <v>307</v>
      </c>
    </row>
    <row r="238" spans="1:1" x14ac:dyDescent="0.25">
      <c r="A238" s="10" t="s">
        <v>308</v>
      </c>
    </row>
    <row r="239" spans="1:1" x14ac:dyDescent="0.25">
      <c r="A239" s="10" t="s">
        <v>309</v>
      </c>
    </row>
    <row r="240" spans="1:1" x14ac:dyDescent="0.25">
      <c r="A240" s="10" t="s">
        <v>310</v>
      </c>
    </row>
    <row r="241" spans="1:1" x14ac:dyDescent="0.25">
      <c r="A241" s="10" t="s">
        <v>311</v>
      </c>
    </row>
    <row r="242" spans="1:1" x14ac:dyDescent="0.25">
      <c r="A242" s="10" t="s">
        <v>312</v>
      </c>
    </row>
    <row r="243" spans="1:1" x14ac:dyDescent="0.25">
      <c r="A243" s="10" t="s">
        <v>313</v>
      </c>
    </row>
    <row r="244" spans="1:1" x14ac:dyDescent="0.25">
      <c r="A244" s="10" t="s">
        <v>314</v>
      </c>
    </row>
    <row r="245" spans="1:1" x14ac:dyDescent="0.25">
      <c r="A245" s="10" t="s">
        <v>315</v>
      </c>
    </row>
    <row r="246" spans="1:1" x14ac:dyDescent="0.25">
      <c r="A246" s="10" t="s">
        <v>316</v>
      </c>
    </row>
    <row r="247" spans="1:1" x14ac:dyDescent="0.25">
      <c r="A247" s="10" t="s">
        <v>317</v>
      </c>
    </row>
    <row r="248" spans="1:1" x14ac:dyDescent="0.25">
      <c r="A248" s="10" t="s">
        <v>318</v>
      </c>
    </row>
    <row r="249" spans="1:1" x14ac:dyDescent="0.25">
      <c r="A249" s="10" t="s">
        <v>319</v>
      </c>
    </row>
    <row r="250" spans="1:1" x14ac:dyDescent="0.25">
      <c r="A250" s="10" t="s">
        <v>320</v>
      </c>
    </row>
    <row r="251" spans="1:1" x14ac:dyDescent="0.25">
      <c r="A251" s="10" t="s">
        <v>321</v>
      </c>
    </row>
    <row r="252" spans="1:1" x14ac:dyDescent="0.25">
      <c r="A252" s="10" t="s">
        <v>322</v>
      </c>
    </row>
    <row r="253" spans="1:1" x14ac:dyDescent="0.25">
      <c r="A253" s="10" t="s">
        <v>323</v>
      </c>
    </row>
    <row r="254" spans="1:1" x14ac:dyDescent="0.25">
      <c r="A254" s="10" t="s">
        <v>324</v>
      </c>
    </row>
    <row r="255" spans="1:1" x14ac:dyDescent="0.25">
      <c r="A255" s="10" t="s">
        <v>325</v>
      </c>
    </row>
    <row r="256" spans="1:1" x14ac:dyDescent="0.25">
      <c r="A256" s="10" t="s">
        <v>326</v>
      </c>
    </row>
    <row r="257" spans="1:1" x14ac:dyDescent="0.25">
      <c r="A257" s="10" t="s">
        <v>327</v>
      </c>
    </row>
    <row r="258" spans="1:1" x14ac:dyDescent="0.25">
      <c r="A258" s="10" t="s">
        <v>328</v>
      </c>
    </row>
    <row r="259" spans="1:1" x14ac:dyDescent="0.25">
      <c r="A259" s="10" t="s">
        <v>329</v>
      </c>
    </row>
    <row r="260" spans="1:1" x14ac:dyDescent="0.25">
      <c r="A260" s="10" t="s">
        <v>330</v>
      </c>
    </row>
    <row r="261" spans="1:1" x14ac:dyDescent="0.25">
      <c r="A261" s="10" t="s">
        <v>331</v>
      </c>
    </row>
    <row r="262" spans="1:1" x14ac:dyDescent="0.25">
      <c r="A262" s="10" t="s">
        <v>332</v>
      </c>
    </row>
    <row r="263" spans="1:1" x14ac:dyDescent="0.25">
      <c r="A263" s="10" t="s">
        <v>333</v>
      </c>
    </row>
    <row r="264" spans="1:1" x14ac:dyDescent="0.25">
      <c r="A264" s="10" t="s">
        <v>334</v>
      </c>
    </row>
    <row r="265" spans="1:1" x14ac:dyDescent="0.25">
      <c r="A265" s="10" t="s">
        <v>335</v>
      </c>
    </row>
    <row r="266" spans="1:1" x14ac:dyDescent="0.25">
      <c r="A266" s="10" t="s">
        <v>336</v>
      </c>
    </row>
    <row r="267" spans="1:1" x14ac:dyDescent="0.25">
      <c r="A267" s="10" t="s">
        <v>337</v>
      </c>
    </row>
    <row r="268" spans="1:1" x14ac:dyDescent="0.25">
      <c r="A268" s="10" t="s">
        <v>338</v>
      </c>
    </row>
    <row r="269" spans="1:1" x14ac:dyDescent="0.25">
      <c r="A269" s="10" t="s">
        <v>339</v>
      </c>
    </row>
    <row r="270" spans="1:1" x14ac:dyDescent="0.25">
      <c r="A270" s="10" t="s">
        <v>340</v>
      </c>
    </row>
    <row r="271" spans="1:1" x14ac:dyDescent="0.25">
      <c r="A271" s="10" t="s">
        <v>341</v>
      </c>
    </row>
    <row r="272" spans="1:1" x14ac:dyDescent="0.25">
      <c r="A272" s="10" t="s">
        <v>342</v>
      </c>
    </row>
    <row r="273" spans="1:1" x14ac:dyDescent="0.25">
      <c r="A273" s="10" t="s">
        <v>343</v>
      </c>
    </row>
    <row r="274" spans="1:1" x14ac:dyDescent="0.25">
      <c r="A274" s="10" t="s">
        <v>344</v>
      </c>
    </row>
    <row r="275" spans="1:1" x14ac:dyDescent="0.25">
      <c r="A275" s="10" t="s">
        <v>345</v>
      </c>
    </row>
    <row r="276" spans="1:1" x14ac:dyDescent="0.25">
      <c r="A276" s="10" t="s">
        <v>346</v>
      </c>
    </row>
    <row r="277" spans="1:1" x14ac:dyDescent="0.25">
      <c r="A277" s="10" t="s">
        <v>347</v>
      </c>
    </row>
    <row r="278" spans="1:1" x14ac:dyDescent="0.25">
      <c r="A278" s="10" t="s">
        <v>348</v>
      </c>
    </row>
    <row r="279" spans="1:1" x14ac:dyDescent="0.25">
      <c r="A279" s="10" t="s">
        <v>349</v>
      </c>
    </row>
    <row r="280" spans="1:1" x14ac:dyDescent="0.25">
      <c r="A280" s="10" t="s">
        <v>350</v>
      </c>
    </row>
    <row r="281" spans="1:1" x14ac:dyDescent="0.25">
      <c r="A281" s="10" t="s">
        <v>351</v>
      </c>
    </row>
    <row r="282" spans="1:1" x14ac:dyDescent="0.25">
      <c r="A282" s="10" t="s">
        <v>352</v>
      </c>
    </row>
    <row r="283" spans="1:1" x14ac:dyDescent="0.25">
      <c r="A283" s="10" t="s">
        <v>353</v>
      </c>
    </row>
    <row r="284" spans="1:1" x14ac:dyDescent="0.25">
      <c r="A284" s="10" t="s">
        <v>354</v>
      </c>
    </row>
    <row r="285" spans="1:1" x14ac:dyDescent="0.25">
      <c r="A285" s="10" t="s">
        <v>355</v>
      </c>
    </row>
    <row r="286" spans="1:1" x14ac:dyDescent="0.25">
      <c r="A286" s="10" t="s">
        <v>356</v>
      </c>
    </row>
    <row r="287" spans="1:1" x14ac:dyDescent="0.25">
      <c r="A287" s="10" t="s">
        <v>357</v>
      </c>
    </row>
    <row r="288" spans="1:1" x14ac:dyDescent="0.25">
      <c r="A288" s="10" t="s">
        <v>358</v>
      </c>
    </row>
    <row r="289" spans="1:1" x14ac:dyDescent="0.25">
      <c r="A289" s="10" t="s">
        <v>359</v>
      </c>
    </row>
    <row r="290" spans="1:1" x14ac:dyDescent="0.25">
      <c r="A290" s="10" t="s">
        <v>360</v>
      </c>
    </row>
    <row r="291" spans="1:1" x14ac:dyDescent="0.25">
      <c r="A291" s="10" t="s">
        <v>361</v>
      </c>
    </row>
    <row r="292" spans="1:1" x14ac:dyDescent="0.25">
      <c r="A292" s="10" t="s">
        <v>362</v>
      </c>
    </row>
    <row r="293" spans="1:1" x14ac:dyDescent="0.25">
      <c r="A293" s="10" t="s">
        <v>363</v>
      </c>
    </row>
    <row r="294" spans="1:1" x14ac:dyDescent="0.25">
      <c r="A294" s="10" t="s">
        <v>364</v>
      </c>
    </row>
    <row r="295" spans="1:1" x14ac:dyDescent="0.25">
      <c r="A295" s="10" t="s">
        <v>365</v>
      </c>
    </row>
    <row r="296" spans="1:1" x14ac:dyDescent="0.25">
      <c r="A296" s="10" t="s">
        <v>366</v>
      </c>
    </row>
    <row r="297" spans="1:1" x14ac:dyDescent="0.25">
      <c r="A297" s="10" t="s">
        <v>367</v>
      </c>
    </row>
    <row r="298" spans="1:1" x14ac:dyDescent="0.25">
      <c r="A298" s="10" t="s">
        <v>368</v>
      </c>
    </row>
    <row r="299" spans="1:1" x14ac:dyDescent="0.25">
      <c r="A299" s="10" t="s">
        <v>369</v>
      </c>
    </row>
    <row r="300" spans="1:1" x14ac:dyDescent="0.25">
      <c r="A300" s="10" t="s">
        <v>370</v>
      </c>
    </row>
    <row r="301" spans="1:1" x14ac:dyDescent="0.25">
      <c r="A301" s="10" t="s">
        <v>371</v>
      </c>
    </row>
    <row r="302" spans="1:1" x14ac:dyDescent="0.25">
      <c r="A302" s="10" t="s">
        <v>372</v>
      </c>
    </row>
    <row r="303" spans="1:1" x14ac:dyDescent="0.25">
      <c r="A303" s="10" t="s">
        <v>373</v>
      </c>
    </row>
    <row r="304" spans="1:1" x14ac:dyDescent="0.25">
      <c r="A304" s="10" t="s">
        <v>374</v>
      </c>
    </row>
    <row r="305" spans="1:1" x14ac:dyDescent="0.25">
      <c r="A305" s="10" t="s">
        <v>375</v>
      </c>
    </row>
    <row r="306" spans="1:1" x14ac:dyDescent="0.25">
      <c r="A306" s="10" t="s">
        <v>376</v>
      </c>
    </row>
    <row r="307" spans="1:1" x14ac:dyDescent="0.25">
      <c r="A307" s="10" t="s">
        <v>377</v>
      </c>
    </row>
    <row r="308" spans="1:1" x14ac:dyDescent="0.25">
      <c r="A308" s="10" t="s">
        <v>378</v>
      </c>
    </row>
    <row r="309" spans="1:1" x14ac:dyDescent="0.25">
      <c r="A309" s="10" t="s">
        <v>379</v>
      </c>
    </row>
    <row r="310" spans="1:1" x14ac:dyDescent="0.25">
      <c r="A310" s="10" t="s">
        <v>380</v>
      </c>
    </row>
    <row r="311" spans="1:1" x14ac:dyDescent="0.25">
      <c r="A311" s="10" t="s">
        <v>381</v>
      </c>
    </row>
    <row r="312" spans="1:1" x14ac:dyDescent="0.25">
      <c r="A312" s="10" t="s">
        <v>382</v>
      </c>
    </row>
    <row r="313" spans="1:1" x14ac:dyDescent="0.25">
      <c r="A313" s="10" t="s">
        <v>383</v>
      </c>
    </row>
    <row r="314" spans="1:1" x14ac:dyDescent="0.25">
      <c r="A314" s="10" t="s">
        <v>384</v>
      </c>
    </row>
    <row r="315" spans="1:1" x14ac:dyDescent="0.25">
      <c r="A315" s="10" t="s">
        <v>385</v>
      </c>
    </row>
    <row r="316" spans="1:1" x14ac:dyDescent="0.25">
      <c r="A316" s="10" t="s">
        <v>386</v>
      </c>
    </row>
    <row r="317" spans="1:1" x14ac:dyDescent="0.25">
      <c r="A317" s="10" t="s">
        <v>387</v>
      </c>
    </row>
    <row r="318" spans="1:1" x14ac:dyDescent="0.25">
      <c r="A318" s="10" t="s">
        <v>388</v>
      </c>
    </row>
    <row r="319" spans="1:1" x14ac:dyDescent="0.25">
      <c r="A319" s="10" t="s">
        <v>389</v>
      </c>
    </row>
    <row r="320" spans="1:1" x14ac:dyDescent="0.25">
      <c r="A320" s="10" t="s">
        <v>390</v>
      </c>
    </row>
    <row r="321" spans="1:1" x14ac:dyDescent="0.25">
      <c r="A321" s="10" t="s">
        <v>391</v>
      </c>
    </row>
    <row r="322" spans="1:1" x14ac:dyDescent="0.25">
      <c r="A322" s="10" t="s">
        <v>392</v>
      </c>
    </row>
    <row r="323" spans="1:1" x14ac:dyDescent="0.25">
      <c r="A323" s="10" t="s">
        <v>393</v>
      </c>
    </row>
    <row r="324" spans="1:1" x14ac:dyDescent="0.25">
      <c r="A324" s="10" t="s">
        <v>394</v>
      </c>
    </row>
    <row r="325" spans="1:1" x14ac:dyDescent="0.25">
      <c r="A325" s="10" t="s">
        <v>395</v>
      </c>
    </row>
    <row r="326" spans="1:1" x14ac:dyDescent="0.25">
      <c r="A326" s="10" t="s">
        <v>396</v>
      </c>
    </row>
    <row r="327" spans="1:1" x14ac:dyDescent="0.25">
      <c r="A327" s="10" t="s">
        <v>397</v>
      </c>
    </row>
    <row r="328" spans="1:1" x14ac:dyDescent="0.25">
      <c r="A328" s="10" t="s">
        <v>398</v>
      </c>
    </row>
    <row r="329" spans="1:1" x14ac:dyDescent="0.25">
      <c r="A329" s="10" t="s">
        <v>399</v>
      </c>
    </row>
    <row r="330" spans="1:1" x14ac:dyDescent="0.25">
      <c r="A330" s="10" t="s">
        <v>400</v>
      </c>
    </row>
    <row r="331" spans="1:1" x14ac:dyDescent="0.25">
      <c r="A331" s="10" t="s">
        <v>401</v>
      </c>
    </row>
    <row r="332" spans="1:1" x14ac:dyDescent="0.25">
      <c r="A332" s="10" t="s">
        <v>402</v>
      </c>
    </row>
    <row r="333" spans="1:1" x14ac:dyDescent="0.25">
      <c r="A333" s="10" t="s">
        <v>403</v>
      </c>
    </row>
    <row r="334" spans="1:1" x14ac:dyDescent="0.25">
      <c r="A334" s="10" t="s">
        <v>404</v>
      </c>
    </row>
    <row r="335" spans="1:1" x14ac:dyDescent="0.25">
      <c r="A335" s="10" t="s">
        <v>405</v>
      </c>
    </row>
    <row r="336" spans="1:1" x14ac:dyDescent="0.25">
      <c r="A336" s="10" t="s">
        <v>406</v>
      </c>
    </row>
    <row r="337" spans="1:1" x14ac:dyDescent="0.25">
      <c r="A337" s="10" t="s">
        <v>407</v>
      </c>
    </row>
    <row r="338" spans="1:1" x14ac:dyDescent="0.25">
      <c r="A338" s="10" t="s">
        <v>408</v>
      </c>
    </row>
    <row r="339" spans="1:1" x14ac:dyDescent="0.25">
      <c r="A339" s="10" t="s">
        <v>409</v>
      </c>
    </row>
    <row r="340" spans="1:1" x14ac:dyDescent="0.25">
      <c r="A340" s="10" t="s">
        <v>410</v>
      </c>
    </row>
    <row r="341" spans="1:1" x14ac:dyDescent="0.25">
      <c r="A341" s="10" t="s">
        <v>411</v>
      </c>
    </row>
    <row r="342" spans="1:1" x14ac:dyDescent="0.25">
      <c r="A342" s="10" t="s">
        <v>412</v>
      </c>
    </row>
    <row r="343" spans="1:1" x14ac:dyDescent="0.25">
      <c r="A343" s="10" t="s">
        <v>413</v>
      </c>
    </row>
    <row r="344" spans="1:1" x14ac:dyDescent="0.25">
      <c r="A344" s="10" t="s">
        <v>414</v>
      </c>
    </row>
    <row r="345" spans="1:1" x14ac:dyDescent="0.25">
      <c r="A345" s="10" t="s">
        <v>415</v>
      </c>
    </row>
    <row r="346" spans="1:1" x14ac:dyDescent="0.25">
      <c r="A346" s="10" t="s">
        <v>416</v>
      </c>
    </row>
    <row r="347" spans="1:1" x14ac:dyDescent="0.25">
      <c r="A347" s="10" t="s">
        <v>417</v>
      </c>
    </row>
    <row r="348" spans="1:1" x14ac:dyDescent="0.25">
      <c r="A348" s="10" t="s">
        <v>418</v>
      </c>
    </row>
    <row r="349" spans="1:1" x14ac:dyDescent="0.25">
      <c r="A349" s="10" t="s">
        <v>419</v>
      </c>
    </row>
    <row r="350" spans="1:1" x14ac:dyDescent="0.25">
      <c r="A350" s="10" t="s">
        <v>420</v>
      </c>
    </row>
    <row r="351" spans="1:1" x14ac:dyDescent="0.25">
      <c r="A351" s="10" t="s">
        <v>421</v>
      </c>
    </row>
    <row r="352" spans="1:1" x14ac:dyDescent="0.25">
      <c r="A352" s="10" t="s">
        <v>422</v>
      </c>
    </row>
    <row r="353" spans="1:1" x14ac:dyDescent="0.25">
      <c r="A353" s="10" t="s">
        <v>423</v>
      </c>
    </row>
    <row r="354" spans="1:1" x14ac:dyDescent="0.25">
      <c r="A354" s="10" t="s">
        <v>424</v>
      </c>
    </row>
    <row r="355" spans="1:1" x14ac:dyDescent="0.25">
      <c r="A355" s="10" t="s">
        <v>425</v>
      </c>
    </row>
    <row r="356" spans="1:1" x14ac:dyDescent="0.25">
      <c r="A356" s="10" t="s">
        <v>426</v>
      </c>
    </row>
    <row r="357" spans="1:1" x14ac:dyDescent="0.25">
      <c r="A357" s="10" t="s">
        <v>427</v>
      </c>
    </row>
    <row r="358" spans="1:1" x14ac:dyDescent="0.25">
      <c r="A358" s="10" t="s">
        <v>428</v>
      </c>
    </row>
    <row r="359" spans="1:1" x14ac:dyDescent="0.25">
      <c r="A359" s="10" t="s">
        <v>429</v>
      </c>
    </row>
    <row r="360" spans="1:1" x14ac:dyDescent="0.25">
      <c r="A360" s="10" t="s">
        <v>430</v>
      </c>
    </row>
    <row r="361" spans="1:1" x14ac:dyDescent="0.25">
      <c r="A361" s="10" t="s">
        <v>431</v>
      </c>
    </row>
    <row r="362" spans="1:1" x14ac:dyDescent="0.25">
      <c r="A362" s="10" t="s">
        <v>432</v>
      </c>
    </row>
    <row r="363" spans="1:1" x14ac:dyDescent="0.25">
      <c r="A363" s="10" t="s">
        <v>433</v>
      </c>
    </row>
    <row r="364" spans="1:1" x14ac:dyDescent="0.25">
      <c r="A364" s="10" t="s">
        <v>434</v>
      </c>
    </row>
    <row r="365" spans="1:1" x14ac:dyDescent="0.25">
      <c r="A365" s="10" t="s">
        <v>435</v>
      </c>
    </row>
    <row r="366" spans="1:1" x14ac:dyDescent="0.25">
      <c r="A366" s="10" t="s">
        <v>436</v>
      </c>
    </row>
    <row r="367" spans="1:1" x14ac:dyDescent="0.25">
      <c r="A367" s="10" t="s">
        <v>437</v>
      </c>
    </row>
    <row r="368" spans="1:1" x14ac:dyDescent="0.25">
      <c r="A368" s="10" t="s">
        <v>438</v>
      </c>
    </row>
    <row r="369" spans="1:1" x14ac:dyDescent="0.25">
      <c r="A369" s="10" t="s">
        <v>439</v>
      </c>
    </row>
    <row r="370" spans="1:1" x14ac:dyDescent="0.25">
      <c r="A370" s="10" t="s">
        <v>440</v>
      </c>
    </row>
    <row r="371" spans="1:1" x14ac:dyDescent="0.25">
      <c r="A371" s="10" t="s">
        <v>441</v>
      </c>
    </row>
    <row r="372" spans="1:1" x14ac:dyDescent="0.25">
      <c r="A372" s="10" t="s">
        <v>442</v>
      </c>
    </row>
    <row r="373" spans="1:1" x14ac:dyDescent="0.25">
      <c r="A373" s="10" t="s">
        <v>443</v>
      </c>
    </row>
    <row r="374" spans="1:1" x14ac:dyDescent="0.25">
      <c r="A374" s="10" t="s">
        <v>444</v>
      </c>
    </row>
    <row r="375" spans="1:1" x14ac:dyDescent="0.25">
      <c r="A375" s="10" t="s">
        <v>445</v>
      </c>
    </row>
    <row r="376" spans="1:1" x14ac:dyDescent="0.25">
      <c r="A376" s="10" t="s">
        <v>446</v>
      </c>
    </row>
    <row r="377" spans="1:1" x14ac:dyDescent="0.25">
      <c r="A377" s="10" t="s">
        <v>447</v>
      </c>
    </row>
    <row r="378" spans="1:1" x14ac:dyDescent="0.25">
      <c r="A378" s="10" t="s">
        <v>448</v>
      </c>
    </row>
    <row r="379" spans="1:1" x14ac:dyDescent="0.25">
      <c r="A379" s="10" t="s">
        <v>449</v>
      </c>
    </row>
    <row r="380" spans="1:1" x14ac:dyDescent="0.25">
      <c r="A380" s="10" t="s">
        <v>450</v>
      </c>
    </row>
    <row r="381" spans="1:1" x14ac:dyDescent="0.25">
      <c r="A381" s="10" t="s">
        <v>451</v>
      </c>
    </row>
    <row r="382" spans="1:1" x14ac:dyDescent="0.25">
      <c r="A382" s="10" t="s">
        <v>452</v>
      </c>
    </row>
    <row r="383" spans="1:1" x14ac:dyDescent="0.25">
      <c r="A383" s="10" t="s">
        <v>453</v>
      </c>
    </row>
    <row r="384" spans="1:1" x14ac:dyDescent="0.25">
      <c r="A384" s="10" t="s">
        <v>454</v>
      </c>
    </row>
    <row r="385" spans="1:1" x14ac:dyDescent="0.25">
      <c r="A385" s="10" t="s">
        <v>455</v>
      </c>
    </row>
    <row r="386" spans="1:1" x14ac:dyDescent="0.25">
      <c r="A386" s="10" t="s">
        <v>456</v>
      </c>
    </row>
    <row r="387" spans="1:1" x14ac:dyDescent="0.25">
      <c r="A387" s="10" t="s">
        <v>457</v>
      </c>
    </row>
    <row r="388" spans="1:1" x14ac:dyDescent="0.25">
      <c r="A388" s="10" t="s">
        <v>458</v>
      </c>
    </row>
    <row r="389" spans="1:1" x14ac:dyDescent="0.25">
      <c r="A389" s="10" t="s">
        <v>459</v>
      </c>
    </row>
    <row r="390" spans="1:1" x14ac:dyDescent="0.25">
      <c r="A390" s="10" t="s">
        <v>460</v>
      </c>
    </row>
    <row r="391" spans="1:1" x14ac:dyDescent="0.25">
      <c r="A391" s="10" t="s">
        <v>461</v>
      </c>
    </row>
    <row r="392" spans="1:1" x14ac:dyDescent="0.25">
      <c r="A392" s="10" t="s">
        <v>462</v>
      </c>
    </row>
    <row r="393" spans="1:1" x14ac:dyDescent="0.25">
      <c r="A393" s="10" t="s">
        <v>463</v>
      </c>
    </row>
    <row r="394" spans="1:1" x14ac:dyDescent="0.25">
      <c r="A394" s="10" t="s">
        <v>464</v>
      </c>
    </row>
    <row r="395" spans="1:1" x14ac:dyDescent="0.25">
      <c r="A395" s="10" t="s">
        <v>465</v>
      </c>
    </row>
    <row r="396" spans="1:1" x14ac:dyDescent="0.25">
      <c r="A396" s="10" t="s">
        <v>466</v>
      </c>
    </row>
    <row r="397" spans="1:1" x14ac:dyDescent="0.25">
      <c r="A397" s="10" t="s">
        <v>467</v>
      </c>
    </row>
    <row r="398" spans="1:1" x14ac:dyDescent="0.25">
      <c r="A398" s="10" t="s">
        <v>468</v>
      </c>
    </row>
    <row r="399" spans="1:1" x14ac:dyDescent="0.25">
      <c r="A399" s="10" t="s">
        <v>469</v>
      </c>
    </row>
    <row r="400" spans="1:1" x14ac:dyDescent="0.25">
      <c r="A400" s="10" t="s">
        <v>470</v>
      </c>
    </row>
    <row r="401" spans="1:1" x14ac:dyDescent="0.25">
      <c r="A401" s="10" t="s">
        <v>471</v>
      </c>
    </row>
    <row r="402" spans="1:1" x14ac:dyDescent="0.25">
      <c r="A402" s="10" t="s">
        <v>472</v>
      </c>
    </row>
    <row r="403" spans="1:1" x14ac:dyDescent="0.25">
      <c r="A403" s="10" t="s">
        <v>473</v>
      </c>
    </row>
    <row r="404" spans="1:1" x14ac:dyDescent="0.25">
      <c r="A404" s="10" t="s">
        <v>474</v>
      </c>
    </row>
    <row r="405" spans="1:1" x14ac:dyDescent="0.25">
      <c r="A405" s="10" t="s">
        <v>475</v>
      </c>
    </row>
    <row r="406" spans="1:1" x14ac:dyDescent="0.25">
      <c r="A406" s="10" t="s">
        <v>476</v>
      </c>
    </row>
    <row r="407" spans="1:1" x14ac:dyDescent="0.25">
      <c r="A407" s="10" t="s">
        <v>477</v>
      </c>
    </row>
    <row r="408" spans="1:1" x14ac:dyDescent="0.25">
      <c r="A408" s="10" t="s">
        <v>478</v>
      </c>
    </row>
    <row r="409" spans="1:1" x14ac:dyDescent="0.25">
      <c r="A409" s="10" t="s">
        <v>479</v>
      </c>
    </row>
    <row r="410" spans="1:1" x14ac:dyDescent="0.25">
      <c r="A410" s="10" t="s">
        <v>480</v>
      </c>
    </row>
    <row r="411" spans="1:1" x14ac:dyDescent="0.25">
      <c r="A411" s="10" t="s">
        <v>481</v>
      </c>
    </row>
    <row r="412" spans="1:1" x14ac:dyDescent="0.25">
      <c r="A412" s="10" t="s">
        <v>482</v>
      </c>
    </row>
    <row r="413" spans="1:1" x14ac:dyDescent="0.25">
      <c r="A413" s="10" t="s">
        <v>483</v>
      </c>
    </row>
    <row r="414" spans="1:1" x14ac:dyDescent="0.25">
      <c r="A414" s="10" t="s">
        <v>484</v>
      </c>
    </row>
    <row r="415" spans="1:1" x14ac:dyDescent="0.25">
      <c r="A415" s="10" t="s">
        <v>485</v>
      </c>
    </row>
    <row r="416" spans="1:1" x14ac:dyDescent="0.25">
      <c r="A416" s="10" t="s">
        <v>486</v>
      </c>
    </row>
    <row r="417" spans="1:1" x14ac:dyDescent="0.25">
      <c r="A417" s="10" t="s">
        <v>487</v>
      </c>
    </row>
    <row r="418" spans="1:1" x14ac:dyDescent="0.25">
      <c r="A418" s="10" t="s">
        <v>488</v>
      </c>
    </row>
    <row r="419" spans="1:1" x14ac:dyDescent="0.25">
      <c r="A419" s="10" t="s">
        <v>489</v>
      </c>
    </row>
    <row r="420" spans="1:1" x14ac:dyDescent="0.25">
      <c r="A420" s="10" t="s">
        <v>490</v>
      </c>
    </row>
    <row r="421" spans="1:1" x14ac:dyDescent="0.25">
      <c r="A421" s="10" t="s">
        <v>491</v>
      </c>
    </row>
    <row r="422" spans="1:1" x14ac:dyDescent="0.25">
      <c r="A422" s="10" t="s">
        <v>492</v>
      </c>
    </row>
    <row r="423" spans="1:1" x14ac:dyDescent="0.25">
      <c r="A423" s="10" t="s">
        <v>493</v>
      </c>
    </row>
    <row r="424" spans="1:1" x14ac:dyDescent="0.25">
      <c r="A424" s="10" t="s">
        <v>494</v>
      </c>
    </row>
    <row r="425" spans="1:1" x14ac:dyDescent="0.25">
      <c r="A425" s="10" t="s">
        <v>495</v>
      </c>
    </row>
    <row r="426" spans="1:1" x14ac:dyDescent="0.25">
      <c r="A426" s="10" t="s">
        <v>496</v>
      </c>
    </row>
    <row r="427" spans="1:1" x14ac:dyDescent="0.25">
      <c r="A427" s="10" t="s">
        <v>497</v>
      </c>
    </row>
    <row r="428" spans="1:1" x14ac:dyDescent="0.25">
      <c r="A428" s="10" t="s">
        <v>498</v>
      </c>
    </row>
    <row r="429" spans="1:1" x14ac:dyDescent="0.25">
      <c r="A429" s="10" t="s">
        <v>499</v>
      </c>
    </row>
    <row r="430" spans="1:1" x14ac:dyDescent="0.25">
      <c r="A430" s="10" t="s">
        <v>500</v>
      </c>
    </row>
    <row r="431" spans="1:1" x14ac:dyDescent="0.25">
      <c r="A431" s="10" t="s">
        <v>501</v>
      </c>
    </row>
    <row r="432" spans="1:1" x14ac:dyDescent="0.25">
      <c r="A432" s="10" t="s">
        <v>502</v>
      </c>
    </row>
    <row r="433" spans="1:1" x14ac:dyDescent="0.25">
      <c r="A433" s="10" t="s">
        <v>503</v>
      </c>
    </row>
    <row r="434" spans="1:1" x14ac:dyDescent="0.25">
      <c r="A434" s="10" t="s">
        <v>504</v>
      </c>
    </row>
    <row r="435" spans="1:1" x14ac:dyDescent="0.25">
      <c r="A435" s="10" t="s">
        <v>505</v>
      </c>
    </row>
    <row r="436" spans="1:1" x14ac:dyDescent="0.25">
      <c r="A436" s="10" t="s">
        <v>506</v>
      </c>
    </row>
    <row r="437" spans="1:1" x14ac:dyDescent="0.25">
      <c r="A437" s="10" t="s">
        <v>507</v>
      </c>
    </row>
    <row r="438" spans="1:1" x14ac:dyDescent="0.25">
      <c r="A438" s="10" t="s">
        <v>508</v>
      </c>
    </row>
    <row r="439" spans="1:1" x14ac:dyDescent="0.25">
      <c r="A439" s="10" t="s">
        <v>509</v>
      </c>
    </row>
    <row r="440" spans="1:1" x14ac:dyDescent="0.25">
      <c r="A440" s="10" t="s">
        <v>510</v>
      </c>
    </row>
    <row r="441" spans="1:1" x14ac:dyDescent="0.25">
      <c r="A441" s="10" t="s">
        <v>511</v>
      </c>
    </row>
    <row r="442" spans="1:1" x14ac:dyDescent="0.25">
      <c r="A442" s="10" t="s">
        <v>512</v>
      </c>
    </row>
    <row r="443" spans="1:1" x14ac:dyDescent="0.25">
      <c r="A443" s="10" t="s">
        <v>513</v>
      </c>
    </row>
    <row r="444" spans="1:1" x14ac:dyDescent="0.25">
      <c r="A444" s="10" t="s">
        <v>514</v>
      </c>
    </row>
    <row r="445" spans="1:1" x14ac:dyDescent="0.25">
      <c r="A445" s="10" t="s">
        <v>515</v>
      </c>
    </row>
    <row r="446" spans="1:1" x14ac:dyDescent="0.25">
      <c r="A446" s="10" t="s">
        <v>516</v>
      </c>
    </row>
    <row r="447" spans="1:1" x14ac:dyDescent="0.25">
      <c r="A447" s="10" t="s">
        <v>517</v>
      </c>
    </row>
    <row r="448" spans="1:1" x14ac:dyDescent="0.25">
      <c r="A448" s="10" t="s">
        <v>518</v>
      </c>
    </row>
    <row r="449" spans="1:1" x14ac:dyDescent="0.25">
      <c r="A449" s="10" t="s">
        <v>519</v>
      </c>
    </row>
    <row r="450" spans="1:1" x14ac:dyDescent="0.25">
      <c r="A450" s="10" t="s">
        <v>520</v>
      </c>
    </row>
    <row r="451" spans="1:1" x14ac:dyDescent="0.25">
      <c r="A451" s="10" t="s">
        <v>521</v>
      </c>
    </row>
    <row r="452" spans="1:1" x14ac:dyDescent="0.25">
      <c r="A452" s="10" t="s">
        <v>522</v>
      </c>
    </row>
    <row r="453" spans="1:1" x14ac:dyDescent="0.25">
      <c r="A453" s="10" t="s">
        <v>523</v>
      </c>
    </row>
    <row r="454" spans="1:1" x14ac:dyDescent="0.25">
      <c r="A454" s="10" t="s">
        <v>524</v>
      </c>
    </row>
    <row r="455" spans="1:1" x14ac:dyDescent="0.25">
      <c r="A455" s="10" t="s">
        <v>525</v>
      </c>
    </row>
    <row r="456" spans="1:1" x14ac:dyDescent="0.25">
      <c r="A456" s="10" t="s">
        <v>526</v>
      </c>
    </row>
    <row r="457" spans="1:1" x14ac:dyDescent="0.25">
      <c r="A457" s="10" t="s">
        <v>527</v>
      </c>
    </row>
    <row r="458" spans="1:1" x14ac:dyDescent="0.25">
      <c r="A458" s="10" t="s">
        <v>528</v>
      </c>
    </row>
    <row r="459" spans="1:1" x14ac:dyDescent="0.25">
      <c r="A459" s="10" t="s">
        <v>529</v>
      </c>
    </row>
    <row r="460" spans="1:1" x14ac:dyDescent="0.25">
      <c r="A460" s="10" t="s">
        <v>530</v>
      </c>
    </row>
    <row r="461" spans="1:1" x14ac:dyDescent="0.25">
      <c r="A461" s="10" t="s">
        <v>531</v>
      </c>
    </row>
    <row r="462" spans="1:1" x14ac:dyDescent="0.25">
      <c r="A462" s="10" t="s">
        <v>532</v>
      </c>
    </row>
    <row r="463" spans="1:1" x14ac:dyDescent="0.25">
      <c r="A463" s="10" t="s">
        <v>533</v>
      </c>
    </row>
    <row r="464" spans="1:1" x14ac:dyDescent="0.25">
      <c r="A464" s="10" t="s">
        <v>534</v>
      </c>
    </row>
    <row r="465" spans="1:1" x14ac:dyDescent="0.25">
      <c r="A465" s="10" t="s">
        <v>535</v>
      </c>
    </row>
    <row r="466" spans="1:1" x14ac:dyDescent="0.25">
      <c r="A466" s="10" t="s">
        <v>536</v>
      </c>
    </row>
    <row r="467" spans="1:1" x14ac:dyDescent="0.25">
      <c r="A467" s="10" t="s">
        <v>537</v>
      </c>
    </row>
    <row r="468" spans="1:1" x14ac:dyDescent="0.25">
      <c r="A468" s="10" t="s">
        <v>538</v>
      </c>
    </row>
    <row r="469" spans="1:1" x14ac:dyDescent="0.25">
      <c r="A469" s="10" t="s">
        <v>539</v>
      </c>
    </row>
    <row r="470" spans="1:1" x14ac:dyDescent="0.25">
      <c r="A470" s="10" t="s">
        <v>540</v>
      </c>
    </row>
    <row r="471" spans="1:1" x14ac:dyDescent="0.25">
      <c r="A471" s="10" t="s">
        <v>541</v>
      </c>
    </row>
    <row r="472" spans="1:1" x14ac:dyDescent="0.25">
      <c r="A472" s="10" t="s">
        <v>542</v>
      </c>
    </row>
    <row r="473" spans="1:1" x14ac:dyDescent="0.25">
      <c r="A473" s="10" t="s">
        <v>543</v>
      </c>
    </row>
    <row r="474" spans="1:1" x14ac:dyDescent="0.25">
      <c r="A474" s="10" t="s">
        <v>544</v>
      </c>
    </row>
    <row r="475" spans="1:1" x14ac:dyDescent="0.25">
      <c r="A475" s="10" t="s">
        <v>545</v>
      </c>
    </row>
    <row r="476" spans="1:1" x14ac:dyDescent="0.25">
      <c r="A476" s="10" t="s">
        <v>546</v>
      </c>
    </row>
    <row r="477" spans="1:1" x14ac:dyDescent="0.25">
      <c r="A477" s="10" t="s">
        <v>547</v>
      </c>
    </row>
    <row r="478" spans="1:1" x14ac:dyDescent="0.25">
      <c r="A478" s="10" t="s">
        <v>548</v>
      </c>
    </row>
    <row r="479" spans="1:1" x14ac:dyDescent="0.25">
      <c r="A479" s="10" t="s">
        <v>549</v>
      </c>
    </row>
    <row r="480" spans="1:1" x14ac:dyDescent="0.25">
      <c r="A480" s="10" t="s">
        <v>550</v>
      </c>
    </row>
    <row r="481" spans="1:1" x14ac:dyDescent="0.25">
      <c r="A481" s="10" t="s">
        <v>551</v>
      </c>
    </row>
    <row r="482" spans="1:1" x14ac:dyDescent="0.25">
      <c r="A482" s="10" t="s">
        <v>552</v>
      </c>
    </row>
    <row r="483" spans="1:1" x14ac:dyDescent="0.25">
      <c r="A483" s="10" t="s">
        <v>553</v>
      </c>
    </row>
    <row r="484" spans="1:1" x14ac:dyDescent="0.25">
      <c r="A484" s="10" t="s">
        <v>554</v>
      </c>
    </row>
    <row r="485" spans="1:1" x14ac:dyDescent="0.25">
      <c r="A485" s="10" t="s">
        <v>555</v>
      </c>
    </row>
    <row r="486" spans="1:1" x14ac:dyDescent="0.25">
      <c r="A486" s="10" t="s">
        <v>556</v>
      </c>
    </row>
    <row r="487" spans="1:1" x14ac:dyDescent="0.25">
      <c r="A487" s="10" t="s">
        <v>557</v>
      </c>
    </row>
    <row r="488" spans="1:1" x14ac:dyDescent="0.25">
      <c r="A488" s="10" t="s">
        <v>558</v>
      </c>
    </row>
    <row r="489" spans="1:1" x14ac:dyDescent="0.25">
      <c r="A489" s="10" t="s">
        <v>559</v>
      </c>
    </row>
    <row r="490" spans="1:1" x14ac:dyDescent="0.25">
      <c r="A490" s="10" t="s">
        <v>560</v>
      </c>
    </row>
    <row r="491" spans="1:1" x14ac:dyDescent="0.25">
      <c r="A491" s="10" t="s">
        <v>561</v>
      </c>
    </row>
    <row r="492" spans="1:1" x14ac:dyDescent="0.25">
      <c r="A492" s="10" t="s">
        <v>562</v>
      </c>
    </row>
    <row r="493" spans="1:1" x14ac:dyDescent="0.25">
      <c r="A493" s="10" t="s">
        <v>563</v>
      </c>
    </row>
    <row r="494" spans="1:1" x14ac:dyDescent="0.25">
      <c r="A494" s="10" t="s">
        <v>564</v>
      </c>
    </row>
    <row r="495" spans="1:1" x14ac:dyDescent="0.25">
      <c r="A495" s="10" t="s">
        <v>565</v>
      </c>
    </row>
    <row r="496" spans="1:1" x14ac:dyDescent="0.25">
      <c r="A496" s="10" t="s">
        <v>566</v>
      </c>
    </row>
    <row r="497" spans="1:1" x14ac:dyDescent="0.25">
      <c r="A497" s="10" t="s">
        <v>567</v>
      </c>
    </row>
    <row r="498" spans="1:1" x14ac:dyDescent="0.25">
      <c r="A498" s="10" t="s">
        <v>568</v>
      </c>
    </row>
    <row r="499" spans="1:1" x14ac:dyDescent="0.25">
      <c r="A499" s="10" t="s">
        <v>569</v>
      </c>
    </row>
    <row r="500" spans="1:1" x14ac:dyDescent="0.25">
      <c r="A500" s="10" t="s">
        <v>570</v>
      </c>
    </row>
    <row r="501" spans="1:1" x14ac:dyDescent="0.25">
      <c r="A501" s="10" t="s">
        <v>571</v>
      </c>
    </row>
    <row r="502" spans="1:1" x14ac:dyDescent="0.25">
      <c r="A502" s="10" t="s">
        <v>572</v>
      </c>
    </row>
    <row r="503" spans="1:1" x14ac:dyDescent="0.25">
      <c r="A503" s="10" t="s">
        <v>573</v>
      </c>
    </row>
    <row r="504" spans="1:1" x14ac:dyDescent="0.25">
      <c r="A504" s="10" t="s">
        <v>574</v>
      </c>
    </row>
    <row r="505" spans="1:1" x14ac:dyDescent="0.25">
      <c r="A505" s="10" t="s">
        <v>575</v>
      </c>
    </row>
    <row r="506" spans="1:1" x14ac:dyDescent="0.25">
      <c r="A506" s="10" t="s">
        <v>576</v>
      </c>
    </row>
    <row r="507" spans="1:1" x14ac:dyDescent="0.25">
      <c r="A507" s="10" t="s">
        <v>577</v>
      </c>
    </row>
    <row r="508" spans="1:1" x14ac:dyDescent="0.25">
      <c r="A508" s="10" t="s">
        <v>578</v>
      </c>
    </row>
    <row r="509" spans="1:1" x14ac:dyDescent="0.25">
      <c r="A509" s="10" t="s">
        <v>579</v>
      </c>
    </row>
    <row r="510" spans="1:1" x14ac:dyDescent="0.25">
      <c r="A510" s="10" t="s">
        <v>580</v>
      </c>
    </row>
    <row r="511" spans="1:1" x14ac:dyDescent="0.25">
      <c r="A511" s="10" t="s">
        <v>581</v>
      </c>
    </row>
    <row r="512" spans="1:1" x14ac:dyDescent="0.25">
      <c r="A512" s="10" t="s">
        <v>582</v>
      </c>
    </row>
    <row r="513" spans="1:1" x14ac:dyDescent="0.25">
      <c r="A513" s="10" t="s">
        <v>583</v>
      </c>
    </row>
    <row r="514" spans="1:1" x14ac:dyDescent="0.25">
      <c r="A514" s="10" t="s">
        <v>584</v>
      </c>
    </row>
    <row r="515" spans="1:1" x14ac:dyDescent="0.25">
      <c r="A515" s="10" t="s">
        <v>585</v>
      </c>
    </row>
    <row r="516" spans="1:1" x14ac:dyDescent="0.25">
      <c r="A516" s="10" t="s">
        <v>586</v>
      </c>
    </row>
    <row r="517" spans="1:1" x14ac:dyDescent="0.25">
      <c r="A517" s="10" t="s">
        <v>587</v>
      </c>
    </row>
    <row r="518" spans="1:1" x14ac:dyDescent="0.25">
      <c r="A518" s="10" t="s">
        <v>588</v>
      </c>
    </row>
    <row r="519" spans="1:1" x14ac:dyDescent="0.25">
      <c r="A519" s="10" t="s">
        <v>589</v>
      </c>
    </row>
    <row r="520" spans="1:1" x14ac:dyDescent="0.25">
      <c r="A520" s="10" t="s">
        <v>590</v>
      </c>
    </row>
    <row r="521" spans="1:1" x14ac:dyDescent="0.25">
      <c r="A521" s="10" t="s">
        <v>591</v>
      </c>
    </row>
    <row r="522" spans="1:1" x14ac:dyDescent="0.25">
      <c r="A522" s="10" t="s">
        <v>592</v>
      </c>
    </row>
    <row r="523" spans="1:1" x14ac:dyDescent="0.25">
      <c r="A523" s="10" t="s">
        <v>593</v>
      </c>
    </row>
    <row r="524" spans="1:1" x14ac:dyDescent="0.25">
      <c r="A524" s="10" t="s">
        <v>594</v>
      </c>
    </row>
    <row r="525" spans="1:1" x14ac:dyDescent="0.25">
      <c r="A525" s="10" t="s">
        <v>595</v>
      </c>
    </row>
    <row r="526" spans="1:1" x14ac:dyDescent="0.25">
      <c r="A526" s="10" t="s">
        <v>596</v>
      </c>
    </row>
    <row r="527" spans="1:1" x14ac:dyDescent="0.25">
      <c r="A527" s="10" t="s">
        <v>597</v>
      </c>
    </row>
    <row r="528" spans="1:1" x14ac:dyDescent="0.25">
      <c r="A528" s="10" t="s">
        <v>598</v>
      </c>
    </row>
    <row r="529" spans="1:1" x14ac:dyDescent="0.25">
      <c r="A529" s="10" t="s">
        <v>599</v>
      </c>
    </row>
    <row r="530" spans="1:1" x14ac:dyDescent="0.25">
      <c r="A530" s="10" t="s">
        <v>600</v>
      </c>
    </row>
    <row r="531" spans="1:1" x14ac:dyDescent="0.25">
      <c r="A531" s="10" t="s">
        <v>601</v>
      </c>
    </row>
    <row r="532" spans="1:1" x14ac:dyDescent="0.25">
      <c r="A532" s="10" t="s">
        <v>602</v>
      </c>
    </row>
    <row r="533" spans="1:1" x14ac:dyDescent="0.25">
      <c r="A533" s="10" t="s">
        <v>603</v>
      </c>
    </row>
    <row r="534" spans="1:1" x14ac:dyDescent="0.25">
      <c r="A534" s="10" t="s">
        <v>604</v>
      </c>
    </row>
    <row r="535" spans="1:1" x14ac:dyDescent="0.25">
      <c r="A535" s="10" t="s">
        <v>605</v>
      </c>
    </row>
    <row r="536" spans="1:1" x14ac:dyDescent="0.25">
      <c r="A536" s="10" t="s">
        <v>606</v>
      </c>
    </row>
    <row r="537" spans="1:1" x14ac:dyDescent="0.25">
      <c r="A537" s="10" t="s">
        <v>607</v>
      </c>
    </row>
    <row r="538" spans="1:1" x14ac:dyDescent="0.25">
      <c r="A538" s="10" t="s">
        <v>608</v>
      </c>
    </row>
    <row r="539" spans="1:1" x14ac:dyDescent="0.25">
      <c r="A539" s="10" t="s">
        <v>609</v>
      </c>
    </row>
    <row r="540" spans="1:1" x14ac:dyDescent="0.25">
      <c r="A540" s="10" t="s">
        <v>610</v>
      </c>
    </row>
    <row r="541" spans="1:1" x14ac:dyDescent="0.25">
      <c r="A541" s="10" t="s">
        <v>611</v>
      </c>
    </row>
    <row r="542" spans="1:1" x14ac:dyDescent="0.25">
      <c r="A542" s="10" t="s">
        <v>612</v>
      </c>
    </row>
    <row r="543" spans="1:1" x14ac:dyDescent="0.25">
      <c r="A543" s="10" t="s">
        <v>613</v>
      </c>
    </row>
    <row r="544" spans="1:1" x14ac:dyDescent="0.25">
      <c r="A544" s="10" t="s">
        <v>614</v>
      </c>
    </row>
    <row r="545" spans="1:1" x14ac:dyDescent="0.25">
      <c r="A545" s="10" t="s">
        <v>615</v>
      </c>
    </row>
    <row r="546" spans="1:1" x14ac:dyDescent="0.25">
      <c r="A546" s="10" t="s">
        <v>616</v>
      </c>
    </row>
    <row r="547" spans="1:1" x14ac:dyDescent="0.25">
      <c r="A547" s="10" t="s">
        <v>617</v>
      </c>
    </row>
    <row r="548" spans="1:1" x14ac:dyDescent="0.25">
      <c r="A548" s="10" t="s">
        <v>618</v>
      </c>
    </row>
    <row r="549" spans="1:1" x14ac:dyDescent="0.25">
      <c r="A549" s="10" t="s">
        <v>619</v>
      </c>
    </row>
    <row r="550" spans="1:1" x14ac:dyDescent="0.25">
      <c r="A550" s="10" t="s">
        <v>620</v>
      </c>
    </row>
    <row r="551" spans="1:1" x14ac:dyDescent="0.25">
      <c r="A551" s="10" t="s">
        <v>621</v>
      </c>
    </row>
    <row r="552" spans="1:1" x14ac:dyDescent="0.25">
      <c r="A552" s="10" t="s">
        <v>622</v>
      </c>
    </row>
    <row r="553" spans="1:1" x14ac:dyDescent="0.25">
      <c r="A553" s="10" t="s">
        <v>623</v>
      </c>
    </row>
    <row r="554" spans="1:1" x14ac:dyDescent="0.25">
      <c r="A554" s="10" t="s">
        <v>624</v>
      </c>
    </row>
    <row r="555" spans="1:1" x14ac:dyDescent="0.25">
      <c r="A555" s="10" t="s">
        <v>625</v>
      </c>
    </row>
    <row r="556" spans="1:1" x14ac:dyDescent="0.25">
      <c r="A556" s="10" t="s">
        <v>626</v>
      </c>
    </row>
    <row r="557" spans="1:1" x14ac:dyDescent="0.25">
      <c r="A557" s="10" t="s">
        <v>627</v>
      </c>
    </row>
    <row r="558" spans="1:1" x14ac:dyDescent="0.25">
      <c r="A558" s="10" t="s">
        <v>628</v>
      </c>
    </row>
    <row r="559" spans="1:1" x14ac:dyDescent="0.25">
      <c r="A559" s="10" t="s">
        <v>629</v>
      </c>
    </row>
    <row r="560" spans="1:1" x14ac:dyDescent="0.25">
      <c r="A560" s="10" t="s">
        <v>630</v>
      </c>
    </row>
    <row r="561" spans="1:1" x14ac:dyDescent="0.25">
      <c r="A561" s="10" t="s">
        <v>631</v>
      </c>
    </row>
    <row r="562" spans="1:1" x14ac:dyDescent="0.25">
      <c r="A562" s="10" t="s">
        <v>632</v>
      </c>
    </row>
    <row r="563" spans="1:1" x14ac:dyDescent="0.25">
      <c r="A563" s="10" t="s">
        <v>633</v>
      </c>
    </row>
    <row r="564" spans="1:1" x14ac:dyDescent="0.25">
      <c r="A564" s="10" t="s">
        <v>634</v>
      </c>
    </row>
    <row r="565" spans="1:1" x14ac:dyDescent="0.25">
      <c r="A565" s="10" t="s">
        <v>635</v>
      </c>
    </row>
    <row r="566" spans="1:1" x14ac:dyDescent="0.25">
      <c r="A566" s="10" t="s">
        <v>636</v>
      </c>
    </row>
    <row r="567" spans="1:1" x14ac:dyDescent="0.25">
      <c r="A567" s="10" t="s">
        <v>637</v>
      </c>
    </row>
    <row r="568" spans="1:1" x14ac:dyDescent="0.25">
      <c r="A568" s="10" t="s">
        <v>638</v>
      </c>
    </row>
    <row r="569" spans="1:1" x14ac:dyDescent="0.25">
      <c r="A569" s="10" t="s">
        <v>639</v>
      </c>
    </row>
    <row r="570" spans="1:1" x14ac:dyDescent="0.25">
      <c r="A570" s="10" t="s">
        <v>640</v>
      </c>
    </row>
    <row r="571" spans="1:1" x14ac:dyDescent="0.25">
      <c r="A571" s="10" t="s">
        <v>641</v>
      </c>
    </row>
    <row r="572" spans="1:1" x14ac:dyDescent="0.25">
      <c r="A572" s="10" t="s">
        <v>642</v>
      </c>
    </row>
    <row r="573" spans="1:1" x14ac:dyDescent="0.25">
      <c r="A573" s="10" t="s">
        <v>643</v>
      </c>
    </row>
    <row r="574" spans="1:1" x14ac:dyDescent="0.25">
      <c r="A574" s="10" t="s">
        <v>644</v>
      </c>
    </row>
    <row r="575" spans="1:1" x14ac:dyDescent="0.25">
      <c r="A575" s="10" t="s">
        <v>645</v>
      </c>
    </row>
    <row r="576" spans="1:1" x14ac:dyDescent="0.25">
      <c r="A576" s="10" t="s">
        <v>646</v>
      </c>
    </row>
    <row r="577" spans="1:1" x14ac:dyDescent="0.25">
      <c r="A577" s="10" t="s">
        <v>647</v>
      </c>
    </row>
    <row r="578" spans="1:1" x14ac:dyDescent="0.25">
      <c r="A578" s="10" t="s">
        <v>648</v>
      </c>
    </row>
    <row r="579" spans="1:1" x14ac:dyDescent="0.25">
      <c r="A579" s="10" t="s">
        <v>649</v>
      </c>
    </row>
    <row r="580" spans="1:1" x14ac:dyDescent="0.25">
      <c r="A580" s="10" t="s">
        <v>650</v>
      </c>
    </row>
    <row r="581" spans="1:1" x14ac:dyDescent="0.25">
      <c r="A581" s="10" t="s">
        <v>651</v>
      </c>
    </row>
    <row r="582" spans="1:1" x14ac:dyDescent="0.25">
      <c r="A582" s="10" t="s">
        <v>652</v>
      </c>
    </row>
    <row r="583" spans="1:1" x14ac:dyDescent="0.25">
      <c r="A583" s="10" t="s">
        <v>653</v>
      </c>
    </row>
    <row r="584" spans="1:1" x14ac:dyDescent="0.25">
      <c r="A584" s="10" t="s">
        <v>654</v>
      </c>
    </row>
    <row r="585" spans="1:1" x14ac:dyDescent="0.25">
      <c r="A585" s="10" t="s">
        <v>655</v>
      </c>
    </row>
    <row r="586" spans="1:1" x14ac:dyDescent="0.25">
      <c r="A586" s="10" t="s">
        <v>656</v>
      </c>
    </row>
    <row r="587" spans="1:1" x14ac:dyDescent="0.25">
      <c r="A587" s="10" t="s">
        <v>657</v>
      </c>
    </row>
    <row r="588" spans="1:1" x14ac:dyDescent="0.25">
      <c r="A588" s="10" t="s">
        <v>658</v>
      </c>
    </row>
    <row r="589" spans="1:1" x14ac:dyDescent="0.25">
      <c r="A589" s="10" t="s">
        <v>659</v>
      </c>
    </row>
    <row r="590" spans="1:1" x14ac:dyDescent="0.25">
      <c r="A590" s="10" t="s">
        <v>660</v>
      </c>
    </row>
    <row r="591" spans="1:1" x14ac:dyDescent="0.25">
      <c r="A591" s="10" t="s">
        <v>661</v>
      </c>
    </row>
    <row r="592" spans="1:1" x14ac:dyDescent="0.25">
      <c r="A592" s="10" t="s">
        <v>662</v>
      </c>
    </row>
    <row r="593" spans="1:1" x14ac:dyDescent="0.25">
      <c r="A593" s="10" t="s">
        <v>663</v>
      </c>
    </row>
    <row r="594" spans="1:1" x14ac:dyDescent="0.25">
      <c r="A594" s="10" t="s">
        <v>664</v>
      </c>
    </row>
    <row r="595" spans="1:1" x14ac:dyDescent="0.25">
      <c r="A595" s="10" t="s">
        <v>665</v>
      </c>
    </row>
    <row r="596" spans="1:1" x14ac:dyDescent="0.25">
      <c r="A596" s="10" t="s">
        <v>666</v>
      </c>
    </row>
    <row r="597" spans="1:1" x14ac:dyDescent="0.25">
      <c r="A597" s="10" t="s">
        <v>667</v>
      </c>
    </row>
    <row r="598" spans="1:1" x14ac:dyDescent="0.25">
      <c r="A598" s="10" t="s">
        <v>668</v>
      </c>
    </row>
    <row r="599" spans="1:1" x14ac:dyDescent="0.25">
      <c r="A599" s="10" t="s">
        <v>669</v>
      </c>
    </row>
    <row r="600" spans="1:1" x14ac:dyDescent="0.25">
      <c r="A600" s="10" t="s">
        <v>670</v>
      </c>
    </row>
    <row r="601" spans="1:1" x14ac:dyDescent="0.25">
      <c r="A601" s="10" t="s">
        <v>671</v>
      </c>
    </row>
    <row r="602" spans="1:1" x14ac:dyDescent="0.25">
      <c r="A602" s="10" t="s">
        <v>672</v>
      </c>
    </row>
    <row r="603" spans="1:1" x14ac:dyDescent="0.25">
      <c r="A603" s="10" t="s">
        <v>673</v>
      </c>
    </row>
    <row r="604" spans="1:1" x14ac:dyDescent="0.25">
      <c r="A604" s="10" t="s">
        <v>674</v>
      </c>
    </row>
    <row r="605" spans="1:1" x14ac:dyDescent="0.25">
      <c r="A605" s="10" t="s">
        <v>675</v>
      </c>
    </row>
    <row r="606" spans="1:1" x14ac:dyDescent="0.25">
      <c r="A606" s="10" t="s">
        <v>676</v>
      </c>
    </row>
    <row r="607" spans="1:1" x14ac:dyDescent="0.25">
      <c r="A607" s="10" t="s">
        <v>677</v>
      </c>
    </row>
    <row r="608" spans="1:1" x14ac:dyDescent="0.25">
      <c r="A608" s="10" t="s">
        <v>678</v>
      </c>
    </row>
    <row r="609" spans="1:1" x14ac:dyDescent="0.25">
      <c r="A609" s="10" t="s">
        <v>679</v>
      </c>
    </row>
    <row r="610" spans="1:1" x14ac:dyDescent="0.25">
      <c r="A610" s="10" t="s">
        <v>680</v>
      </c>
    </row>
    <row r="611" spans="1:1" x14ac:dyDescent="0.25">
      <c r="A611" s="10" t="s">
        <v>681</v>
      </c>
    </row>
    <row r="612" spans="1:1" x14ac:dyDescent="0.25">
      <c r="A612" s="10" t="s">
        <v>682</v>
      </c>
    </row>
    <row r="613" spans="1:1" x14ac:dyDescent="0.25">
      <c r="A613" s="10" t="s">
        <v>683</v>
      </c>
    </row>
    <row r="614" spans="1:1" x14ac:dyDescent="0.25">
      <c r="A614" s="10" t="s">
        <v>684</v>
      </c>
    </row>
    <row r="615" spans="1:1" x14ac:dyDescent="0.25">
      <c r="A615" s="10" t="s">
        <v>685</v>
      </c>
    </row>
    <row r="616" spans="1:1" x14ac:dyDescent="0.25">
      <c r="A616" s="10" t="s">
        <v>686</v>
      </c>
    </row>
    <row r="617" spans="1:1" x14ac:dyDescent="0.25">
      <c r="A617" s="10" t="s">
        <v>687</v>
      </c>
    </row>
    <row r="618" spans="1:1" x14ac:dyDescent="0.25">
      <c r="A618" s="10" t="s">
        <v>688</v>
      </c>
    </row>
    <row r="619" spans="1:1" x14ac:dyDescent="0.25">
      <c r="A619" s="10" t="s">
        <v>689</v>
      </c>
    </row>
    <row r="620" spans="1:1" x14ac:dyDescent="0.25">
      <c r="A620" s="10" t="s">
        <v>690</v>
      </c>
    </row>
    <row r="621" spans="1:1" x14ac:dyDescent="0.25">
      <c r="A621" s="10" t="s">
        <v>691</v>
      </c>
    </row>
    <row r="622" spans="1:1" x14ac:dyDescent="0.25">
      <c r="A622" s="10" t="s">
        <v>692</v>
      </c>
    </row>
    <row r="623" spans="1:1" x14ac:dyDescent="0.25">
      <c r="A623" s="10" t="s">
        <v>693</v>
      </c>
    </row>
    <row r="624" spans="1:1" x14ac:dyDescent="0.25">
      <c r="A624" s="10" t="s">
        <v>694</v>
      </c>
    </row>
    <row r="625" spans="1:1" x14ac:dyDescent="0.25">
      <c r="A625" s="10" t="s">
        <v>695</v>
      </c>
    </row>
    <row r="626" spans="1:1" x14ac:dyDescent="0.25">
      <c r="A626" s="10" t="s">
        <v>696</v>
      </c>
    </row>
    <row r="627" spans="1:1" x14ac:dyDescent="0.25">
      <c r="A627" s="10" t="s">
        <v>697</v>
      </c>
    </row>
    <row r="628" spans="1:1" x14ac:dyDescent="0.25">
      <c r="A628" s="10" t="s">
        <v>698</v>
      </c>
    </row>
    <row r="629" spans="1:1" x14ac:dyDescent="0.25">
      <c r="A629" s="10" t="s">
        <v>699</v>
      </c>
    </row>
    <row r="630" spans="1:1" x14ac:dyDescent="0.25">
      <c r="A630" s="10" t="s">
        <v>700</v>
      </c>
    </row>
    <row r="631" spans="1:1" x14ac:dyDescent="0.25">
      <c r="A631" s="10" t="s">
        <v>701</v>
      </c>
    </row>
    <row r="632" spans="1:1" x14ac:dyDescent="0.25">
      <c r="A632" s="10" t="s">
        <v>702</v>
      </c>
    </row>
    <row r="633" spans="1:1" x14ac:dyDescent="0.25">
      <c r="A633" s="10" t="s">
        <v>703</v>
      </c>
    </row>
    <row r="634" spans="1:1" x14ac:dyDescent="0.25">
      <c r="A634" s="10" t="s">
        <v>704</v>
      </c>
    </row>
    <row r="635" spans="1:1" x14ac:dyDescent="0.25">
      <c r="A635" s="10" t="s">
        <v>705</v>
      </c>
    </row>
    <row r="636" spans="1:1" x14ac:dyDescent="0.25">
      <c r="A636" s="10" t="s">
        <v>706</v>
      </c>
    </row>
    <row r="637" spans="1:1" x14ac:dyDescent="0.25">
      <c r="A637" s="10" t="s">
        <v>707</v>
      </c>
    </row>
    <row r="638" spans="1:1" x14ac:dyDescent="0.25">
      <c r="A638" s="10" t="s">
        <v>708</v>
      </c>
    </row>
    <row r="639" spans="1:1" x14ac:dyDescent="0.25">
      <c r="A639" s="10" t="s">
        <v>709</v>
      </c>
    </row>
    <row r="640" spans="1:1" x14ac:dyDescent="0.25">
      <c r="A640" s="10" t="s">
        <v>710</v>
      </c>
    </row>
    <row r="641" spans="1:1" x14ac:dyDescent="0.25">
      <c r="A641" s="10" t="s">
        <v>711</v>
      </c>
    </row>
    <row r="642" spans="1:1" x14ac:dyDescent="0.25">
      <c r="A642" s="10" t="s">
        <v>712</v>
      </c>
    </row>
    <row r="643" spans="1:1" x14ac:dyDescent="0.25">
      <c r="A643" s="10" t="s">
        <v>713</v>
      </c>
    </row>
    <row r="644" spans="1:1" x14ac:dyDescent="0.25">
      <c r="A644" s="10" t="s">
        <v>714</v>
      </c>
    </row>
    <row r="645" spans="1:1" x14ac:dyDescent="0.25">
      <c r="A645" s="10" t="s">
        <v>715</v>
      </c>
    </row>
    <row r="646" spans="1:1" x14ac:dyDescent="0.25">
      <c r="A646" s="10" t="s">
        <v>716</v>
      </c>
    </row>
    <row r="647" spans="1:1" x14ac:dyDescent="0.25">
      <c r="A647" s="10" t="s">
        <v>717</v>
      </c>
    </row>
    <row r="648" spans="1:1" x14ac:dyDescent="0.25">
      <c r="A648" s="10" t="s">
        <v>718</v>
      </c>
    </row>
    <row r="649" spans="1:1" x14ac:dyDescent="0.25">
      <c r="A649" s="10" t="s">
        <v>719</v>
      </c>
    </row>
    <row r="650" spans="1:1" x14ac:dyDescent="0.25">
      <c r="A650" s="10" t="s">
        <v>720</v>
      </c>
    </row>
    <row r="651" spans="1:1" x14ac:dyDescent="0.25">
      <c r="A651" s="10" t="s">
        <v>721</v>
      </c>
    </row>
    <row r="652" spans="1:1" x14ac:dyDescent="0.25">
      <c r="A652" s="10" t="s">
        <v>722</v>
      </c>
    </row>
    <row r="653" spans="1:1" x14ac:dyDescent="0.25">
      <c r="A653" s="10" t="s">
        <v>723</v>
      </c>
    </row>
    <row r="654" spans="1:1" x14ac:dyDescent="0.25">
      <c r="A654" s="10" t="s">
        <v>724</v>
      </c>
    </row>
    <row r="655" spans="1:1" x14ac:dyDescent="0.25">
      <c r="A655" s="10" t="s">
        <v>725</v>
      </c>
    </row>
    <row r="656" spans="1:1" x14ac:dyDescent="0.25">
      <c r="A656" s="10" t="s">
        <v>726</v>
      </c>
    </row>
    <row r="657" spans="1:1" x14ac:dyDescent="0.25">
      <c r="A657" s="10" t="s">
        <v>727</v>
      </c>
    </row>
    <row r="658" spans="1:1" x14ac:dyDescent="0.25">
      <c r="A658" s="10" t="s">
        <v>728</v>
      </c>
    </row>
    <row r="659" spans="1:1" x14ac:dyDescent="0.25">
      <c r="A659" s="10" t="s">
        <v>729</v>
      </c>
    </row>
    <row r="660" spans="1:1" x14ac:dyDescent="0.25">
      <c r="A660" s="10" t="s">
        <v>730</v>
      </c>
    </row>
    <row r="661" spans="1:1" x14ac:dyDescent="0.25">
      <c r="A661" s="10" t="s">
        <v>731</v>
      </c>
    </row>
    <row r="662" spans="1:1" x14ac:dyDescent="0.25">
      <c r="A662" s="10" t="s">
        <v>732</v>
      </c>
    </row>
    <row r="663" spans="1:1" x14ac:dyDescent="0.25">
      <c r="A663" s="10" t="s">
        <v>733</v>
      </c>
    </row>
    <row r="664" spans="1:1" x14ac:dyDescent="0.25">
      <c r="A664" s="10" t="s">
        <v>734</v>
      </c>
    </row>
    <row r="665" spans="1:1" x14ac:dyDescent="0.25">
      <c r="A665" s="10" t="s">
        <v>735</v>
      </c>
    </row>
    <row r="666" spans="1:1" x14ac:dyDescent="0.25">
      <c r="A666" s="10" t="s">
        <v>736</v>
      </c>
    </row>
    <row r="667" spans="1:1" x14ac:dyDescent="0.25">
      <c r="A667" s="10" t="s">
        <v>737</v>
      </c>
    </row>
    <row r="668" spans="1:1" x14ac:dyDescent="0.25">
      <c r="A668" s="10" t="s">
        <v>738</v>
      </c>
    </row>
    <row r="669" spans="1:1" x14ac:dyDescent="0.25">
      <c r="A669" s="10" t="s">
        <v>739</v>
      </c>
    </row>
    <row r="670" spans="1:1" x14ac:dyDescent="0.25">
      <c r="A670" s="10" t="s">
        <v>740</v>
      </c>
    </row>
    <row r="671" spans="1:1" x14ac:dyDescent="0.25">
      <c r="A671" s="10" t="s">
        <v>741</v>
      </c>
    </row>
    <row r="672" spans="1:1" x14ac:dyDescent="0.25">
      <c r="A672" s="10" t="s">
        <v>742</v>
      </c>
    </row>
    <row r="673" spans="1:1" x14ac:dyDescent="0.25">
      <c r="A673" s="10" t="s">
        <v>743</v>
      </c>
    </row>
    <row r="674" spans="1:1" x14ac:dyDescent="0.25">
      <c r="A674" s="10" t="s">
        <v>744</v>
      </c>
    </row>
    <row r="675" spans="1:1" x14ac:dyDescent="0.25">
      <c r="A675" s="10" t="s">
        <v>745</v>
      </c>
    </row>
    <row r="676" spans="1:1" x14ac:dyDescent="0.25">
      <c r="A676" s="10" t="s">
        <v>746</v>
      </c>
    </row>
    <row r="677" spans="1:1" x14ac:dyDescent="0.25">
      <c r="A677" s="10" t="s">
        <v>747</v>
      </c>
    </row>
    <row r="678" spans="1:1" x14ac:dyDescent="0.25">
      <c r="A678" s="10" t="s">
        <v>748</v>
      </c>
    </row>
    <row r="679" spans="1:1" x14ac:dyDescent="0.25">
      <c r="A679" s="10" t="s">
        <v>749</v>
      </c>
    </row>
    <row r="680" spans="1:1" x14ac:dyDescent="0.25">
      <c r="A680" s="10" t="s">
        <v>750</v>
      </c>
    </row>
    <row r="681" spans="1:1" x14ac:dyDescent="0.25">
      <c r="A681" s="10" t="s">
        <v>751</v>
      </c>
    </row>
    <row r="682" spans="1:1" x14ac:dyDescent="0.25">
      <c r="A682" s="10" t="s">
        <v>752</v>
      </c>
    </row>
    <row r="683" spans="1:1" x14ac:dyDescent="0.25">
      <c r="A683" s="10" t="s">
        <v>753</v>
      </c>
    </row>
    <row r="684" spans="1:1" x14ac:dyDescent="0.25">
      <c r="A684" s="10" t="s">
        <v>754</v>
      </c>
    </row>
    <row r="685" spans="1:1" x14ac:dyDescent="0.25">
      <c r="A685" s="10" t="s">
        <v>755</v>
      </c>
    </row>
    <row r="686" spans="1:1" x14ac:dyDescent="0.25">
      <c r="A686" s="10" t="s">
        <v>756</v>
      </c>
    </row>
    <row r="687" spans="1:1" x14ac:dyDescent="0.25">
      <c r="A687" s="10" t="s">
        <v>757</v>
      </c>
    </row>
    <row r="688" spans="1:1" x14ac:dyDescent="0.25">
      <c r="A688" s="10" t="s">
        <v>758</v>
      </c>
    </row>
    <row r="689" spans="1:1" x14ac:dyDescent="0.25">
      <c r="A689" s="10" t="s">
        <v>759</v>
      </c>
    </row>
    <row r="690" spans="1:1" x14ac:dyDescent="0.25">
      <c r="A690" s="10" t="s">
        <v>760</v>
      </c>
    </row>
    <row r="691" spans="1:1" x14ac:dyDescent="0.25">
      <c r="A691" s="10" t="s">
        <v>761</v>
      </c>
    </row>
    <row r="692" spans="1:1" x14ac:dyDescent="0.25">
      <c r="A692" s="10" t="s">
        <v>762</v>
      </c>
    </row>
    <row r="693" spans="1:1" x14ac:dyDescent="0.25">
      <c r="A693" s="10" t="s">
        <v>763</v>
      </c>
    </row>
    <row r="694" spans="1:1" x14ac:dyDescent="0.25">
      <c r="A694" s="10" t="s">
        <v>764</v>
      </c>
    </row>
    <row r="695" spans="1:1" x14ac:dyDescent="0.25">
      <c r="A695" s="10" t="s">
        <v>765</v>
      </c>
    </row>
    <row r="696" spans="1:1" x14ac:dyDescent="0.25">
      <c r="A696" s="10" t="s">
        <v>766</v>
      </c>
    </row>
    <row r="697" spans="1:1" x14ac:dyDescent="0.25">
      <c r="A697" s="10" t="s">
        <v>767</v>
      </c>
    </row>
    <row r="698" spans="1:1" x14ac:dyDescent="0.25">
      <c r="A698" s="10" t="s">
        <v>768</v>
      </c>
    </row>
    <row r="699" spans="1:1" x14ac:dyDescent="0.25">
      <c r="A699" s="10" t="s">
        <v>769</v>
      </c>
    </row>
    <row r="700" spans="1:1" x14ac:dyDescent="0.25">
      <c r="A700" s="10" t="s">
        <v>770</v>
      </c>
    </row>
    <row r="701" spans="1:1" x14ac:dyDescent="0.25">
      <c r="A701" s="10" t="s">
        <v>771</v>
      </c>
    </row>
    <row r="702" spans="1:1" x14ac:dyDescent="0.25">
      <c r="A702" s="10" t="s">
        <v>772</v>
      </c>
    </row>
    <row r="703" spans="1:1" x14ac:dyDescent="0.25">
      <c r="A703" s="10" t="s">
        <v>773</v>
      </c>
    </row>
    <row r="704" spans="1:1" x14ac:dyDescent="0.25">
      <c r="A704" s="10" t="s">
        <v>774</v>
      </c>
    </row>
    <row r="705" spans="1:1" x14ac:dyDescent="0.25">
      <c r="A705" s="10" t="s">
        <v>775</v>
      </c>
    </row>
    <row r="706" spans="1:1" x14ac:dyDescent="0.25">
      <c r="A706" s="10" t="s">
        <v>776</v>
      </c>
    </row>
    <row r="707" spans="1:1" x14ac:dyDescent="0.25">
      <c r="A707" s="10" t="s">
        <v>777</v>
      </c>
    </row>
    <row r="708" spans="1:1" x14ac:dyDescent="0.25">
      <c r="A708" s="10" t="s">
        <v>778</v>
      </c>
    </row>
    <row r="709" spans="1:1" x14ac:dyDescent="0.25">
      <c r="A709" s="10" t="s">
        <v>779</v>
      </c>
    </row>
    <row r="710" spans="1:1" x14ac:dyDescent="0.25">
      <c r="A710" s="10" t="s">
        <v>780</v>
      </c>
    </row>
    <row r="711" spans="1:1" x14ac:dyDescent="0.25">
      <c r="A711" s="10" t="s">
        <v>781</v>
      </c>
    </row>
    <row r="712" spans="1:1" x14ac:dyDescent="0.25">
      <c r="A712" s="10" t="s">
        <v>782</v>
      </c>
    </row>
    <row r="713" spans="1:1" x14ac:dyDescent="0.25">
      <c r="A713" s="10" t="s">
        <v>783</v>
      </c>
    </row>
    <row r="714" spans="1:1" x14ac:dyDescent="0.25">
      <c r="A714" s="10" t="s">
        <v>784</v>
      </c>
    </row>
    <row r="715" spans="1:1" x14ac:dyDescent="0.25">
      <c r="A715" s="10" t="s">
        <v>785</v>
      </c>
    </row>
    <row r="716" spans="1:1" x14ac:dyDescent="0.25">
      <c r="A716" s="10" t="s">
        <v>786</v>
      </c>
    </row>
    <row r="717" spans="1:1" x14ac:dyDescent="0.25">
      <c r="A717" s="10" t="s">
        <v>787</v>
      </c>
    </row>
    <row r="718" spans="1:1" x14ac:dyDescent="0.25">
      <c r="A718" s="10" t="s">
        <v>788</v>
      </c>
    </row>
    <row r="719" spans="1:1" x14ac:dyDescent="0.25">
      <c r="A719" s="10" t="s">
        <v>789</v>
      </c>
    </row>
    <row r="720" spans="1:1" x14ac:dyDescent="0.25">
      <c r="A720" s="10" t="s">
        <v>790</v>
      </c>
    </row>
    <row r="721" spans="1:1" x14ac:dyDescent="0.25">
      <c r="A721" s="10" t="s">
        <v>791</v>
      </c>
    </row>
    <row r="722" spans="1:1" x14ac:dyDescent="0.25">
      <c r="A722" s="10" t="s">
        <v>792</v>
      </c>
    </row>
    <row r="723" spans="1:1" x14ac:dyDescent="0.25">
      <c r="A723" s="10" t="s">
        <v>793</v>
      </c>
    </row>
    <row r="724" spans="1:1" x14ac:dyDescent="0.25">
      <c r="A724" s="10" t="s">
        <v>794</v>
      </c>
    </row>
    <row r="725" spans="1:1" x14ac:dyDescent="0.25">
      <c r="A725" s="10" t="s">
        <v>795</v>
      </c>
    </row>
    <row r="726" spans="1:1" x14ac:dyDescent="0.25">
      <c r="A726" s="10" t="s">
        <v>796</v>
      </c>
    </row>
    <row r="727" spans="1:1" x14ac:dyDescent="0.25">
      <c r="A727" s="10" t="s">
        <v>797</v>
      </c>
    </row>
    <row r="728" spans="1:1" x14ac:dyDescent="0.25">
      <c r="A728" s="10" t="s">
        <v>798</v>
      </c>
    </row>
    <row r="729" spans="1:1" x14ac:dyDescent="0.25">
      <c r="A729" s="10" t="s">
        <v>799</v>
      </c>
    </row>
    <row r="730" spans="1:1" x14ac:dyDescent="0.25">
      <c r="A730" s="10" t="s">
        <v>800</v>
      </c>
    </row>
    <row r="731" spans="1:1" x14ac:dyDescent="0.25">
      <c r="A731" s="10" t="s">
        <v>801</v>
      </c>
    </row>
    <row r="732" spans="1:1" x14ac:dyDescent="0.25">
      <c r="A732" s="10" t="s">
        <v>802</v>
      </c>
    </row>
    <row r="733" spans="1:1" x14ac:dyDescent="0.25">
      <c r="A733" s="10" t="s">
        <v>803</v>
      </c>
    </row>
    <row r="734" spans="1:1" x14ac:dyDescent="0.25">
      <c r="A734" s="10" t="s">
        <v>804</v>
      </c>
    </row>
    <row r="735" spans="1:1" x14ac:dyDescent="0.25">
      <c r="A735" s="10" t="s">
        <v>805</v>
      </c>
    </row>
    <row r="736" spans="1:1" x14ac:dyDescent="0.25">
      <c r="A736" s="10" t="s">
        <v>806</v>
      </c>
    </row>
    <row r="737" spans="1:1" x14ac:dyDescent="0.25">
      <c r="A737" s="10" t="s">
        <v>807</v>
      </c>
    </row>
    <row r="738" spans="1:1" x14ac:dyDescent="0.25">
      <c r="A738" s="10" t="s">
        <v>808</v>
      </c>
    </row>
    <row r="739" spans="1:1" x14ac:dyDescent="0.25">
      <c r="A739" s="10" t="s">
        <v>809</v>
      </c>
    </row>
    <row r="740" spans="1:1" x14ac:dyDescent="0.25">
      <c r="A740" s="10" t="s">
        <v>810</v>
      </c>
    </row>
    <row r="741" spans="1:1" x14ac:dyDescent="0.25">
      <c r="A741" s="10" t="s">
        <v>811</v>
      </c>
    </row>
    <row r="742" spans="1:1" x14ac:dyDescent="0.25">
      <c r="A742" s="10" t="s">
        <v>812</v>
      </c>
    </row>
    <row r="743" spans="1:1" x14ac:dyDescent="0.25">
      <c r="A743" s="10" t="s">
        <v>813</v>
      </c>
    </row>
    <row r="744" spans="1:1" x14ac:dyDescent="0.25">
      <c r="A744" s="10" t="s">
        <v>814</v>
      </c>
    </row>
    <row r="745" spans="1:1" x14ac:dyDescent="0.25">
      <c r="A745" s="10" t="s">
        <v>815</v>
      </c>
    </row>
    <row r="746" spans="1:1" x14ac:dyDescent="0.25">
      <c r="A746" s="10" t="s">
        <v>816</v>
      </c>
    </row>
    <row r="747" spans="1:1" x14ac:dyDescent="0.25">
      <c r="A747" s="10" t="s">
        <v>817</v>
      </c>
    </row>
    <row r="748" spans="1:1" x14ac:dyDescent="0.25">
      <c r="A748" s="10" t="s">
        <v>818</v>
      </c>
    </row>
    <row r="749" spans="1:1" x14ac:dyDescent="0.25">
      <c r="A749" s="10" t="s">
        <v>819</v>
      </c>
    </row>
    <row r="750" spans="1:1" x14ac:dyDescent="0.25">
      <c r="A750" s="10" t="s">
        <v>820</v>
      </c>
    </row>
    <row r="751" spans="1:1" x14ac:dyDescent="0.25">
      <c r="A751" s="10" t="s">
        <v>821</v>
      </c>
    </row>
    <row r="752" spans="1:1" x14ac:dyDescent="0.25">
      <c r="A752" s="10" t="s">
        <v>822</v>
      </c>
    </row>
    <row r="753" spans="1:1" x14ac:dyDescent="0.25">
      <c r="A753" s="10" t="s">
        <v>823</v>
      </c>
    </row>
    <row r="754" spans="1:1" x14ac:dyDescent="0.25">
      <c r="A754" s="10" t="s">
        <v>824</v>
      </c>
    </row>
    <row r="755" spans="1:1" x14ac:dyDescent="0.25">
      <c r="A755" s="10" t="s">
        <v>825</v>
      </c>
    </row>
    <row r="756" spans="1:1" x14ac:dyDescent="0.25">
      <c r="A756" s="10" t="s">
        <v>826</v>
      </c>
    </row>
    <row r="757" spans="1:1" x14ac:dyDescent="0.25">
      <c r="A757" s="10" t="s">
        <v>827</v>
      </c>
    </row>
    <row r="758" spans="1:1" x14ac:dyDescent="0.25">
      <c r="A758" s="10" t="s">
        <v>828</v>
      </c>
    </row>
    <row r="759" spans="1:1" x14ac:dyDescent="0.25">
      <c r="A759" s="10" t="s">
        <v>829</v>
      </c>
    </row>
    <row r="760" spans="1:1" x14ac:dyDescent="0.25">
      <c r="A760" s="10" t="s">
        <v>830</v>
      </c>
    </row>
    <row r="761" spans="1:1" x14ac:dyDescent="0.25">
      <c r="A761" s="10" t="s">
        <v>831</v>
      </c>
    </row>
    <row r="762" spans="1:1" x14ac:dyDescent="0.25">
      <c r="A762" s="10" t="s">
        <v>832</v>
      </c>
    </row>
    <row r="763" spans="1:1" x14ac:dyDescent="0.25">
      <c r="A763" s="10" t="s">
        <v>833</v>
      </c>
    </row>
    <row r="764" spans="1:1" x14ac:dyDescent="0.25">
      <c r="A764" s="10" t="s">
        <v>834</v>
      </c>
    </row>
    <row r="765" spans="1:1" x14ac:dyDescent="0.25">
      <c r="A765" s="10" t="s">
        <v>835</v>
      </c>
    </row>
    <row r="766" spans="1:1" x14ac:dyDescent="0.25">
      <c r="A766" s="10" t="s">
        <v>836</v>
      </c>
    </row>
    <row r="767" spans="1:1" x14ac:dyDescent="0.25">
      <c r="A767" s="10" t="s">
        <v>837</v>
      </c>
    </row>
    <row r="768" spans="1:1" x14ac:dyDescent="0.25">
      <c r="A768" s="10" t="s">
        <v>838</v>
      </c>
    </row>
    <row r="769" spans="1:1" x14ac:dyDescent="0.25">
      <c r="A769" s="10" t="s">
        <v>839</v>
      </c>
    </row>
    <row r="770" spans="1:1" x14ac:dyDescent="0.25">
      <c r="A770" s="10" t="s">
        <v>840</v>
      </c>
    </row>
    <row r="771" spans="1:1" x14ac:dyDescent="0.25">
      <c r="A771" s="10" t="s">
        <v>841</v>
      </c>
    </row>
    <row r="772" spans="1:1" x14ac:dyDescent="0.25">
      <c r="A772" s="10" t="s">
        <v>842</v>
      </c>
    </row>
    <row r="773" spans="1:1" x14ac:dyDescent="0.25">
      <c r="A773" s="10" t="s">
        <v>843</v>
      </c>
    </row>
    <row r="774" spans="1:1" x14ac:dyDescent="0.25">
      <c r="A774" s="10" t="s">
        <v>844</v>
      </c>
    </row>
    <row r="775" spans="1:1" x14ac:dyDescent="0.25">
      <c r="A775" s="10" t="s">
        <v>845</v>
      </c>
    </row>
    <row r="776" spans="1:1" x14ac:dyDescent="0.25">
      <c r="A776" s="10" t="s">
        <v>846</v>
      </c>
    </row>
    <row r="777" spans="1:1" x14ac:dyDescent="0.25">
      <c r="A777" s="10" t="s">
        <v>847</v>
      </c>
    </row>
    <row r="778" spans="1:1" x14ac:dyDescent="0.25">
      <c r="A778" s="10" t="s">
        <v>848</v>
      </c>
    </row>
    <row r="779" spans="1:1" x14ac:dyDescent="0.25">
      <c r="A779" s="10" t="s">
        <v>849</v>
      </c>
    </row>
    <row r="780" spans="1:1" x14ac:dyDescent="0.25">
      <c r="A780" s="10" t="s">
        <v>850</v>
      </c>
    </row>
    <row r="781" spans="1:1" x14ac:dyDescent="0.25">
      <c r="A781" s="10" t="s">
        <v>851</v>
      </c>
    </row>
    <row r="782" spans="1:1" x14ac:dyDescent="0.25">
      <c r="A782" s="10" t="s">
        <v>852</v>
      </c>
    </row>
    <row r="783" spans="1:1" x14ac:dyDescent="0.25">
      <c r="A783" s="10" t="s">
        <v>853</v>
      </c>
    </row>
    <row r="784" spans="1:1" x14ac:dyDescent="0.25">
      <c r="A784" s="10" t="s">
        <v>854</v>
      </c>
    </row>
    <row r="785" spans="1:1" x14ac:dyDescent="0.25">
      <c r="A785" s="10" t="s">
        <v>855</v>
      </c>
    </row>
    <row r="786" spans="1:1" x14ac:dyDescent="0.25">
      <c r="A786" s="10" t="s">
        <v>856</v>
      </c>
    </row>
    <row r="787" spans="1:1" x14ac:dyDescent="0.25">
      <c r="A787" s="10" t="s">
        <v>857</v>
      </c>
    </row>
    <row r="788" spans="1:1" x14ac:dyDescent="0.25">
      <c r="A788" s="10" t="s">
        <v>858</v>
      </c>
    </row>
    <row r="789" spans="1:1" x14ac:dyDescent="0.25">
      <c r="A789" s="10" t="s">
        <v>859</v>
      </c>
    </row>
    <row r="790" spans="1:1" x14ac:dyDescent="0.25">
      <c r="A790" s="10" t="s">
        <v>860</v>
      </c>
    </row>
    <row r="791" spans="1:1" x14ac:dyDescent="0.25">
      <c r="A791" s="10" t="s">
        <v>861</v>
      </c>
    </row>
    <row r="792" spans="1:1" x14ac:dyDescent="0.25">
      <c r="A792" s="10" t="s">
        <v>862</v>
      </c>
    </row>
    <row r="793" spans="1:1" x14ac:dyDescent="0.25">
      <c r="A793" s="10" t="s">
        <v>863</v>
      </c>
    </row>
    <row r="794" spans="1:1" x14ac:dyDescent="0.25">
      <c r="A794" s="10" t="s">
        <v>864</v>
      </c>
    </row>
    <row r="795" spans="1:1" x14ac:dyDescent="0.25">
      <c r="A795" s="10" t="s">
        <v>865</v>
      </c>
    </row>
    <row r="796" spans="1:1" x14ac:dyDescent="0.25">
      <c r="A796" s="10" t="s">
        <v>866</v>
      </c>
    </row>
    <row r="797" spans="1:1" x14ac:dyDescent="0.25">
      <c r="A797" s="10" t="s">
        <v>867</v>
      </c>
    </row>
    <row r="798" spans="1:1" x14ac:dyDescent="0.25">
      <c r="A798" s="10" t="s">
        <v>868</v>
      </c>
    </row>
    <row r="799" spans="1:1" x14ac:dyDescent="0.25">
      <c r="A799" s="10" t="s">
        <v>869</v>
      </c>
    </row>
    <row r="800" spans="1:1" x14ac:dyDescent="0.25">
      <c r="A800" s="10" t="s">
        <v>870</v>
      </c>
    </row>
    <row r="801" spans="1:1" x14ac:dyDescent="0.25">
      <c r="A801" s="10" t="s">
        <v>871</v>
      </c>
    </row>
    <row r="802" spans="1:1" x14ac:dyDescent="0.25">
      <c r="A802" s="10" t="s">
        <v>872</v>
      </c>
    </row>
    <row r="803" spans="1:1" x14ac:dyDescent="0.25">
      <c r="A803" s="10" t="s">
        <v>873</v>
      </c>
    </row>
    <row r="804" spans="1:1" x14ac:dyDescent="0.25">
      <c r="A804" s="10" t="s">
        <v>874</v>
      </c>
    </row>
    <row r="805" spans="1:1" x14ac:dyDescent="0.25">
      <c r="A805" s="10" t="s">
        <v>875</v>
      </c>
    </row>
    <row r="806" spans="1:1" x14ac:dyDescent="0.25">
      <c r="A806" s="10" t="s">
        <v>876</v>
      </c>
    </row>
    <row r="807" spans="1:1" x14ac:dyDescent="0.25">
      <c r="A807" s="10" t="s">
        <v>877</v>
      </c>
    </row>
    <row r="808" spans="1:1" x14ac:dyDescent="0.25">
      <c r="A808" s="10" t="s">
        <v>878</v>
      </c>
    </row>
    <row r="809" spans="1:1" x14ac:dyDescent="0.25">
      <c r="A809" s="10" t="s">
        <v>879</v>
      </c>
    </row>
    <row r="810" spans="1:1" x14ac:dyDescent="0.25">
      <c r="A810" s="10" t="s">
        <v>880</v>
      </c>
    </row>
    <row r="811" spans="1:1" x14ac:dyDescent="0.25">
      <c r="A811" s="10" t="s">
        <v>881</v>
      </c>
    </row>
    <row r="812" spans="1:1" x14ac:dyDescent="0.25">
      <c r="A812" s="10" t="s">
        <v>882</v>
      </c>
    </row>
    <row r="813" spans="1:1" x14ac:dyDescent="0.25">
      <c r="A813" s="10" t="s">
        <v>883</v>
      </c>
    </row>
    <row r="814" spans="1:1" x14ac:dyDescent="0.25">
      <c r="A814" s="10" t="s">
        <v>884</v>
      </c>
    </row>
    <row r="815" spans="1:1" x14ac:dyDescent="0.25">
      <c r="A815" s="10" t="s">
        <v>885</v>
      </c>
    </row>
    <row r="816" spans="1:1" x14ac:dyDescent="0.25">
      <c r="A816" s="10" t="s">
        <v>886</v>
      </c>
    </row>
    <row r="817" spans="1:1" x14ac:dyDescent="0.25">
      <c r="A817" s="10" t="s">
        <v>887</v>
      </c>
    </row>
    <row r="818" spans="1:1" x14ac:dyDescent="0.25">
      <c r="A818" s="10" t="s">
        <v>888</v>
      </c>
    </row>
    <row r="819" spans="1:1" x14ac:dyDescent="0.25">
      <c r="A819" s="10" t="s">
        <v>889</v>
      </c>
    </row>
    <row r="820" spans="1:1" x14ac:dyDescent="0.25">
      <c r="A820" s="10" t="s">
        <v>890</v>
      </c>
    </row>
    <row r="821" spans="1:1" x14ac:dyDescent="0.25">
      <c r="A821" s="10" t="s">
        <v>891</v>
      </c>
    </row>
    <row r="822" spans="1:1" x14ac:dyDescent="0.25">
      <c r="A822" s="10" t="s">
        <v>892</v>
      </c>
    </row>
    <row r="823" spans="1:1" x14ac:dyDescent="0.25">
      <c r="A823" s="10" t="s">
        <v>893</v>
      </c>
    </row>
    <row r="824" spans="1:1" x14ac:dyDescent="0.25">
      <c r="A824" s="10" t="s">
        <v>894</v>
      </c>
    </row>
    <row r="825" spans="1:1" x14ac:dyDescent="0.25">
      <c r="A825" s="10" t="s">
        <v>895</v>
      </c>
    </row>
    <row r="826" spans="1:1" x14ac:dyDescent="0.25">
      <c r="A826" s="10" t="s">
        <v>896</v>
      </c>
    </row>
    <row r="827" spans="1:1" x14ac:dyDescent="0.25">
      <c r="A827" s="10" t="s">
        <v>897</v>
      </c>
    </row>
    <row r="828" spans="1:1" x14ac:dyDescent="0.25">
      <c r="A828" s="10" t="s">
        <v>898</v>
      </c>
    </row>
    <row r="829" spans="1:1" x14ac:dyDescent="0.25">
      <c r="A829" s="10" t="s">
        <v>899</v>
      </c>
    </row>
    <row r="830" spans="1:1" x14ac:dyDescent="0.25">
      <c r="A830" s="10" t="s">
        <v>900</v>
      </c>
    </row>
    <row r="831" spans="1:1" x14ac:dyDescent="0.25">
      <c r="A831" s="10" t="s">
        <v>901</v>
      </c>
    </row>
    <row r="832" spans="1:1" x14ac:dyDescent="0.25">
      <c r="A832" s="10" t="s">
        <v>902</v>
      </c>
    </row>
    <row r="833" spans="1:1" x14ac:dyDescent="0.25">
      <c r="A833" s="10" t="s">
        <v>903</v>
      </c>
    </row>
    <row r="834" spans="1:1" x14ac:dyDescent="0.25">
      <c r="A834" s="10" t="s">
        <v>904</v>
      </c>
    </row>
    <row r="835" spans="1:1" x14ac:dyDescent="0.25">
      <c r="A835" s="10" t="s">
        <v>905</v>
      </c>
    </row>
    <row r="836" spans="1:1" x14ac:dyDescent="0.25">
      <c r="A836" s="10" t="s">
        <v>906</v>
      </c>
    </row>
    <row r="837" spans="1:1" x14ac:dyDescent="0.25">
      <c r="A837" s="10" t="s">
        <v>907</v>
      </c>
    </row>
    <row r="838" spans="1:1" x14ac:dyDescent="0.25">
      <c r="A838" s="10" t="s">
        <v>908</v>
      </c>
    </row>
    <row r="839" spans="1:1" x14ac:dyDescent="0.25">
      <c r="A839" s="10" t="s">
        <v>909</v>
      </c>
    </row>
    <row r="840" spans="1:1" x14ac:dyDescent="0.25">
      <c r="A840" s="10" t="s">
        <v>910</v>
      </c>
    </row>
    <row r="841" spans="1:1" x14ac:dyDescent="0.25">
      <c r="A841" s="10" t="s">
        <v>911</v>
      </c>
    </row>
    <row r="842" spans="1:1" x14ac:dyDescent="0.25">
      <c r="A842" s="10" t="s">
        <v>912</v>
      </c>
    </row>
    <row r="843" spans="1:1" x14ac:dyDescent="0.25">
      <c r="A843" s="10" t="s">
        <v>913</v>
      </c>
    </row>
    <row r="844" spans="1:1" x14ac:dyDescent="0.25">
      <c r="A844" s="10" t="s">
        <v>914</v>
      </c>
    </row>
    <row r="845" spans="1:1" x14ac:dyDescent="0.25">
      <c r="A845" s="10" t="s">
        <v>915</v>
      </c>
    </row>
    <row r="846" spans="1:1" x14ac:dyDescent="0.25">
      <c r="A846" s="10" t="s">
        <v>916</v>
      </c>
    </row>
    <row r="847" spans="1:1" x14ac:dyDescent="0.25">
      <c r="A847" s="10" t="s">
        <v>917</v>
      </c>
    </row>
    <row r="848" spans="1:1" x14ac:dyDescent="0.25">
      <c r="A848" s="10" t="s">
        <v>918</v>
      </c>
    </row>
    <row r="849" spans="1:1" x14ac:dyDescent="0.25">
      <c r="A849" s="10" t="s">
        <v>919</v>
      </c>
    </row>
    <row r="850" spans="1:1" x14ac:dyDescent="0.25">
      <c r="A850" s="10" t="s">
        <v>920</v>
      </c>
    </row>
    <row r="851" spans="1:1" x14ac:dyDescent="0.25">
      <c r="A851" s="10" t="s">
        <v>921</v>
      </c>
    </row>
    <row r="852" spans="1:1" x14ac:dyDescent="0.25">
      <c r="A852" s="10" t="s">
        <v>922</v>
      </c>
    </row>
    <row r="853" spans="1:1" x14ac:dyDescent="0.25">
      <c r="A853" s="10" t="s">
        <v>923</v>
      </c>
    </row>
    <row r="854" spans="1:1" x14ac:dyDescent="0.25">
      <c r="A854" s="10" t="s">
        <v>924</v>
      </c>
    </row>
    <row r="855" spans="1:1" x14ac:dyDescent="0.25">
      <c r="A855" s="10" t="s">
        <v>925</v>
      </c>
    </row>
    <row r="856" spans="1:1" x14ac:dyDescent="0.25">
      <c r="A856" s="10" t="s">
        <v>926</v>
      </c>
    </row>
    <row r="857" spans="1:1" x14ac:dyDescent="0.25">
      <c r="A857" s="10" t="s">
        <v>927</v>
      </c>
    </row>
    <row r="858" spans="1:1" x14ac:dyDescent="0.25">
      <c r="A858" s="10" t="s">
        <v>928</v>
      </c>
    </row>
    <row r="859" spans="1:1" x14ac:dyDescent="0.25">
      <c r="A859" s="10" t="s">
        <v>929</v>
      </c>
    </row>
    <row r="860" spans="1:1" x14ac:dyDescent="0.25">
      <c r="A860" s="10" t="s">
        <v>930</v>
      </c>
    </row>
    <row r="861" spans="1:1" x14ac:dyDescent="0.25">
      <c r="A861" s="10" t="s">
        <v>931</v>
      </c>
    </row>
    <row r="862" spans="1:1" x14ac:dyDescent="0.25">
      <c r="A862" s="10" t="s">
        <v>932</v>
      </c>
    </row>
    <row r="863" spans="1:1" x14ac:dyDescent="0.25">
      <c r="A863" s="10" t="s">
        <v>933</v>
      </c>
    </row>
    <row r="864" spans="1:1" x14ac:dyDescent="0.25">
      <c r="A864" s="10" t="s">
        <v>934</v>
      </c>
    </row>
    <row r="865" spans="1:1" x14ac:dyDescent="0.25">
      <c r="A865" s="10" t="s">
        <v>935</v>
      </c>
    </row>
    <row r="866" spans="1:1" x14ac:dyDescent="0.25">
      <c r="A866" s="10" t="s">
        <v>936</v>
      </c>
    </row>
    <row r="867" spans="1:1" x14ac:dyDescent="0.25">
      <c r="A867" s="10" t="s">
        <v>937</v>
      </c>
    </row>
    <row r="868" spans="1:1" x14ac:dyDescent="0.25">
      <c r="A868" s="10" t="s">
        <v>938</v>
      </c>
    </row>
    <row r="869" spans="1:1" x14ac:dyDescent="0.25">
      <c r="A869" s="10" t="s">
        <v>939</v>
      </c>
    </row>
    <row r="870" spans="1:1" x14ac:dyDescent="0.25">
      <c r="A870" s="10" t="s">
        <v>940</v>
      </c>
    </row>
    <row r="871" spans="1:1" x14ac:dyDescent="0.25">
      <c r="A871" s="10" t="s">
        <v>941</v>
      </c>
    </row>
    <row r="872" spans="1:1" x14ac:dyDescent="0.25">
      <c r="A872" s="10" t="s">
        <v>942</v>
      </c>
    </row>
    <row r="873" spans="1:1" x14ac:dyDescent="0.25">
      <c r="A873" s="10" t="s">
        <v>943</v>
      </c>
    </row>
    <row r="874" spans="1:1" x14ac:dyDescent="0.25">
      <c r="A874" s="10" t="s">
        <v>944</v>
      </c>
    </row>
    <row r="875" spans="1:1" x14ac:dyDescent="0.25">
      <c r="A875" s="10" t="s">
        <v>945</v>
      </c>
    </row>
    <row r="876" spans="1:1" x14ac:dyDescent="0.25">
      <c r="A876" s="10" t="s">
        <v>946</v>
      </c>
    </row>
    <row r="877" spans="1:1" x14ac:dyDescent="0.25">
      <c r="A877" s="10" t="s">
        <v>947</v>
      </c>
    </row>
    <row r="878" spans="1:1" x14ac:dyDescent="0.25">
      <c r="A878" s="10" t="s">
        <v>948</v>
      </c>
    </row>
    <row r="879" spans="1:1" x14ac:dyDescent="0.25">
      <c r="A879" s="10" t="s">
        <v>949</v>
      </c>
    </row>
    <row r="880" spans="1:1" x14ac:dyDescent="0.25">
      <c r="A880" s="10" t="s">
        <v>950</v>
      </c>
    </row>
    <row r="881" spans="1:1" x14ac:dyDescent="0.25">
      <c r="A881" s="10" t="s">
        <v>951</v>
      </c>
    </row>
    <row r="882" spans="1:1" x14ac:dyDescent="0.25">
      <c r="A882" s="10" t="s">
        <v>952</v>
      </c>
    </row>
    <row r="883" spans="1:1" x14ac:dyDescent="0.25">
      <c r="A883" s="10" t="s">
        <v>953</v>
      </c>
    </row>
    <row r="884" spans="1:1" x14ac:dyDescent="0.25">
      <c r="A884" s="10" t="s">
        <v>954</v>
      </c>
    </row>
    <row r="885" spans="1:1" x14ac:dyDescent="0.25">
      <c r="A885" s="10" t="s">
        <v>955</v>
      </c>
    </row>
    <row r="886" spans="1:1" x14ac:dyDescent="0.25">
      <c r="A886" s="10" t="s">
        <v>956</v>
      </c>
    </row>
    <row r="887" spans="1:1" x14ac:dyDescent="0.25">
      <c r="A887" s="10" t="s">
        <v>957</v>
      </c>
    </row>
    <row r="888" spans="1:1" x14ac:dyDescent="0.25">
      <c r="A888" s="10" t="s">
        <v>958</v>
      </c>
    </row>
    <row r="889" spans="1:1" x14ac:dyDescent="0.25">
      <c r="A889" s="10" t="s">
        <v>959</v>
      </c>
    </row>
    <row r="890" spans="1:1" x14ac:dyDescent="0.25">
      <c r="A890" s="10" t="s">
        <v>960</v>
      </c>
    </row>
    <row r="891" spans="1:1" x14ac:dyDescent="0.25">
      <c r="A891" s="10" t="s">
        <v>961</v>
      </c>
    </row>
    <row r="892" spans="1:1" x14ac:dyDescent="0.25">
      <c r="A892" s="10" t="s">
        <v>962</v>
      </c>
    </row>
    <row r="893" spans="1:1" x14ac:dyDescent="0.25">
      <c r="A893" s="10" t="s">
        <v>963</v>
      </c>
    </row>
    <row r="894" spans="1:1" x14ac:dyDescent="0.25">
      <c r="A894" s="10" t="s">
        <v>964</v>
      </c>
    </row>
    <row r="895" spans="1:1" x14ac:dyDescent="0.25">
      <c r="A895" s="10" t="s">
        <v>965</v>
      </c>
    </row>
    <row r="896" spans="1:1" x14ac:dyDescent="0.25">
      <c r="A896" s="10" t="s">
        <v>966</v>
      </c>
    </row>
    <row r="897" spans="1:1" x14ac:dyDescent="0.25">
      <c r="A897" s="10" t="s">
        <v>967</v>
      </c>
    </row>
    <row r="898" spans="1:1" x14ac:dyDescent="0.25">
      <c r="A898" s="10" t="s">
        <v>968</v>
      </c>
    </row>
    <row r="899" spans="1:1" x14ac:dyDescent="0.25">
      <c r="A899" s="10" t="s">
        <v>969</v>
      </c>
    </row>
    <row r="900" spans="1:1" x14ac:dyDescent="0.25">
      <c r="A900" s="10" t="s">
        <v>970</v>
      </c>
    </row>
    <row r="901" spans="1:1" x14ac:dyDescent="0.25">
      <c r="A901" s="10" t="s">
        <v>971</v>
      </c>
    </row>
    <row r="902" spans="1:1" x14ac:dyDescent="0.25">
      <c r="A902" s="10" t="s">
        <v>972</v>
      </c>
    </row>
    <row r="903" spans="1:1" x14ac:dyDescent="0.25">
      <c r="A903" s="10" t="s">
        <v>973</v>
      </c>
    </row>
    <row r="904" spans="1:1" x14ac:dyDescent="0.25">
      <c r="A904" s="10" t="s">
        <v>974</v>
      </c>
    </row>
    <row r="905" spans="1:1" x14ac:dyDescent="0.25">
      <c r="A905" s="10" t="s">
        <v>975</v>
      </c>
    </row>
    <row r="906" spans="1:1" x14ac:dyDescent="0.25">
      <c r="A906" s="10" t="s">
        <v>976</v>
      </c>
    </row>
    <row r="907" spans="1:1" x14ac:dyDescent="0.25">
      <c r="A907" s="10" t="s">
        <v>977</v>
      </c>
    </row>
    <row r="908" spans="1:1" x14ac:dyDescent="0.25">
      <c r="A908" s="10" t="s">
        <v>978</v>
      </c>
    </row>
    <row r="909" spans="1:1" x14ac:dyDescent="0.25">
      <c r="A909" s="10" t="s">
        <v>979</v>
      </c>
    </row>
    <row r="910" spans="1:1" x14ac:dyDescent="0.25">
      <c r="A910" s="10" t="s">
        <v>980</v>
      </c>
    </row>
    <row r="911" spans="1:1" x14ac:dyDescent="0.25">
      <c r="A911" s="10" t="s">
        <v>981</v>
      </c>
    </row>
    <row r="912" spans="1:1" x14ac:dyDescent="0.25">
      <c r="A912" s="10" t="s">
        <v>982</v>
      </c>
    </row>
    <row r="913" spans="1:1" x14ac:dyDescent="0.25">
      <c r="A913" s="10" t="s">
        <v>983</v>
      </c>
    </row>
    <row r="914" spans="1:1" x14ac:dyDescent="0.25">
      <c r="A914" s="10" t="s">
        <v>984</v>
      </c>
    </row>
    <row r="915" spans="1:1" x14ac:dyDescent="0.25">
      <c r="A915" s="10" t="s">
        <v>985</v>
      </c>
    </row>
    <row r="916" spans="1:1" x14ac:dyDescent="0.25">
      <c r="A916" s="10" t="s">
        <v>986</v>
      </c>
    </row>
    <row r="917" spans="1:1" x14ac:dyDescent="0.25">
      <c r="A917" s="10" t="s">
        <v>987</v>
      </c>
    </row>
    <row r="918" spans="1:1" x14ac:dyDescent="0.25">
      <c r="A918" s="10" t="s">
        <v>988</v>
      </c>
    </row>
    <row r="919" spans="1:1" x14ac:dyDescent="0.25">
      <c r="A919" s="10" t="s">
        <v>989</v>
      </c>
    </row>
    <row r="920" spans="1:1" x14ac:dyDescent="0.25">
      <c r="A920" s="10" t="s">
        <v>990</v>
      </c>
    </row>
    <row r="921" spans="1:1" x14ac:dyDescent="0.25">
      <c r="A921" s="10" t="s">
        <v>991</v>
      </c>
    </row>
    <row r="922" spans="1:1" x14ac:dyDescent="0.25">
      <c r="A922" s="10" t="s">
        <v>992</v>
      </c>
    </row>
    <row r="923" spans="1:1" x14ac:dyDescent="0.25">
      <c r="A923" s="10" t="s">
        <v>993</v>
      </c>
    </row>
    <row r="924" spans="1:1" x14ac:dyDescent="0.25">
      <c r="A924" s="10" t="s">
        <v>994</v>
      </c>
    </row>
    <row r="925" spans="1:1" x14ac:dyDescent="0.25">
      <c r="A925" s="10" t="s">
        <v>995</v>
      </c>
    </row>
    <row r="926" spans="1:1" x14ac:dyDescent="0.25">
      <c r="A926" s="10" t="s">
        <v>996</v>
      </c>
    </row>
    <row r="927" spans="1:1" x14ac:dyDescent="0.25">
      <c r="A927" s="10" t="s">
        <v>997</v>
      </c>
    </row>
    <row r="928" spans="1:1" x14ac:dyDescent="0.25">
      <c r="A928" s="10" t="s">
        <v>998</v>
      </c>
    </row>
    <row r="929" spans="1:1" x14ac:dyDescent="0.25">
      <c r="A929" s="10" t="s">
        <v>999</v>
      </c>
    </row>
    <row r="930" spans="1:1" x14ac:dyDescent="0.25">
      <c r="A930" s="10" t="s">
        <v>1000</v>
      </c>
    </row>
    <row r="931" spans="1:1" x14ac:dyDescent="0.25">
      <c r="A931" s="10" t="s">
        <v>1001</v>
      </c>
    </row>
    <row r="932" spans="1:1" x14ac:dyDescent="0.25">
      <c r="A932" s="10" t="s">
        <v>1002</v>
      </c>
    </row>
    <row r="933" spans="1:1" x14ac:dyDescent="0.25">
      <c r="A933" s="10" t="s">
        <v>1003</v>
      </c>
    </row>
    <row r="934" spans="1:1" x14ac:dyDescent="0.25">
      <c r="A934" s="10" t="s">
        <v>1004</v>
      </c>
    </row>
    <row r="935" spans="1:1" x14ac:dyDescent="0.25">
      <c r="A935" s="10" t="s">
        <v>1005</v>
      </c>
    </row>
    <row r="936" spans="1:1" x14ac:dyDescent="0.25">
      <c r="A936" s="10" t="s">
        <v>1006</v>
      </c>
    </row>
    <row r="937" spans="1:1" x14ac:dyDescent="0.25">
      <c r="A937" s="10" t="s">
        <v>1007</v>
      </c>
    </row>
    <row r="938" spans="1:1" x14ac:dyDescent="0.25">
      <c r="A938" s="10" t="s">
        <v>1008</v>
      </c>
    </row>
    <row r="939" spans="1:1" x14ac:dyDescent="0.25">
      <c r="A939" s="10" t="s">
        <v>1009</v>
      </c>
    </row>
    <row r="940" spans="1:1" x14ac:dyDescent="0.25">
      <c r="A940" s="10" t="s">
        <v>1010</v>
      </c>
    </row>
    <row r="941" spans="1:1" x14ac:dyDescent="0.25">
      <c r="A941" s="10" t="s">
        <v>1011</v>
      </c>
    </row>
    <row r="942" spans="1:1" x14ac:dyDescent="0.25">
      <c r="A942" s="10" t="s">
        <v>1012</v>
      </c>
    </row>
    <row r="943" spans="1:1" x14ac:dyDescent="0.25">
      <c r="A943" s="10" t="s">
        <v>1013</v>
      </c>
    </row>
    <row r="944" spans="1:1" x14ac:dyDescent="0.25">
      <c r="A944" s="10" t="s">
        <v>1014</v>
      </c>
    </row>
    <row r="945" spans="1:1" x14ac:dyDescent="0.25">
      <c r="A945" s="10" t="s">
        <v>1015</v>
      </c>
    </row>
    <row r="946" spans="1:1" x14ac:dyDescent="0.25">
      <c r="A946" s="10" t="s">
        <v>1016</v>
      </c>
    </row>
    <row r="947" spans="1:1" x14ac:dyDescent="0.25">
      <c r="A947" s="10" t="s">
        <v>1017</v>
      </c>
    </row>
    <row r="948" spans="1:1" x14ac:dyDescent="0.25">
      <c r="A948" s="10" t="s">
        <v>1018</v>
      </c>
    </row>
    <row r="949" spans="1:1" x14ac:dyDescent="0.25">
      <c r="A949" s="10" t="s">
        <v>1019</v>
      </c>
    </row>
    <row r="950" spans="1:1" x14ac:dyDescent="0.25">
      <c r="A950" s="10" t="s">
        <v>1020</v>
      </c>
    </row>
    <row r="951" spans="1:1" x14ac:dyDescent="0.25">
      <c r="A951" s="10" t="s">
        <v>1021</v>
      </c>
    </row>
    <row r="952" spans="1:1" x14ac:dyDescent="0.25">
      <c r="A952" s="10" t="s">
        <v>1022</v>
      </c>
    </row>
    <row r="953" spans="1:1" x14ac:dyDescent="0.25">
      <c r="A953" s="10" t="s">
        <v>1023</v>
      </c>
    </row>
    <row r="954" spans="1:1" x14ac:dyDescent="0.25">
      <c r="A954" s="10" t="s">
        <v>1024</v>
      </c>
    </row>
    <row r="955" spans="1:1" x14ac:dyDescent="0.25">
      <c r="A955" s="10" t="s">
        <v>1025</v>
      </c>
    </row>
    <row r="956" spans="1:1" x14ac:dyDescent="0.25">
      <c r="A956" s="10" t="s">
        <v>1026</v>
      </c>
    </row>
    <row r="957" spans="1:1" x14ac:dyDescent="0.25">
      <c r="A957" s="10" t="s">
        <v>1027</v>
      </c>
    </row>
    <row r="958" spans="1:1" x14ac:dyDescent="0.25">
      <c r="A958" s="10" t="s">
        <v>1028</v>
      </c>
    </row>
    <row r="959" spans="1:1" x14ac:dyDescent="0.25">
      <c r="A959" s="10" t="s">
        <v>1029</v>
      </c>
    </row>
    <row r="960" spans="1:1" x14ac:dyDescent="0.25">
      <c r="A960" s="10" t="s">
        <v>1030</v>
      </c>
    </row>
    <row r="961" spans="1:1" x14ac:dyDescent="0.25">
      <c r="A961" s="10" t="s">
        <v>1031</v>
      </c>
    </row>
    <row r="962" spans="1:1" x14ac:dyDescent="0.25">
      <c r="A962" s="10" t="s">
        <v>1032</v>
      </c>
    </row>
    <row r="963" spans="1:1" x14ac:dyDescent="0.25">
      <c r="A963" s="10" t="s">
        <v>1033</v>
      </c>
    </row>
    <row r="964" spans="1:1" x14ac:dyDescent="0.25">
      <c r="A964" s="10" t="s">
        <v>1034</v>
      </c>
    </row>
    <row r="965" spans="1:1" x14ac:dyDescent="0.25">
      <c r="A965" s="10" t="s">
        <v>1035</v>
      </c>
    </row>
    <row r="966" spans="1:1" x14ac:dyDescent="0.25">
      <c r="A966" s="10" t="s">
        <v>1036</v>
      </c>
    </row>
    <row r="967" spans="1:1" x14ac:dyDescent="0.25">
      <c r="A967" s="10" t="s">
        <v>1037</v>
      </c>
    </row>
    <row r="968" spans="1:1" x14ac:dyDescent="0.25">
      <c r="A968" s="10" t="s">
        <v>1038</v>
      </c>
    </row>
    <row r="969" spans="1:1" x14ac:dyDescent="0.25">
      <c r="A969" s="10" t="s">
        <v>1039</v>
      </c>
    </row>
    <row r="970" spans="1:1" x14ac:dyDescent="0.25">
      <c r="A970" s="10" t="s">
        <v>1040</v>
      </c>
    </row>
    <row r="971" spans="1:1" x14ac:dyDescent="0.25">
      <c r="A971" s="10" t="s">
        <v>1041</v>
      </c>
    </row>
    <row r="972" spans="1:1" x14ac:dyDescent="0.25">
      <c r="A972" s="10" t="s">
        <v>1042</v>
      </c>
    </row>
    <row r="973" spans="1:1" x14ac:dyDescent="0.25">
      <c r="A973" s="10" t="s">
        <v>1043</v>
      </c>
    </row>
    <row r="974" spans="1:1" x14ac:dyDescent="0.25">
      <c r="A974" s="10" t="s">
        <v>1044</v>
      </c>
    </row>
    <row r="975" spans="1:1" x14ac:dyDescent="0.25">
      <c r="A975" s="10" t="s">
        <v>1045</v>
      </c>
    </row>
    <row r="976" spans="1:1" x14ac:dyDescent="0.25">
      <c r="A976" s="10" t="s">
        <v>1046</v>
      </c>
    </row>
    <row r="977" spans="1:1" x14ac:dyDescent="0.25">
      <c r="A977" s="10" t="s">
        <v>1047</v>
      </c>
    </row>
    <row r="978" spans="1:1" x14ac:dyDescent="0.25">
      <c r="A978" s="10" t="s">
        <v>1048</v>
      </c>
    </row>
    <row r="979" spans="1:1" x14ac:dyDescent="0.25">
      <c r="A979" s="10" t="s">
        <v>1049</v>
      </c>
    </row>
    <row r="980" spans="1:1" x14ac:dyDescent="0.25">
      <c r="A980" s="10" t="s">
        <v>1050</v>
      </c>
    </row>
    <row r="981" spans="1:1" x14ac:dyDescent="0.25">
      <c r="A981" s="10" t="s">
        <v>1051</v>
      </c>
    </row>
    <row r="982" spans="1:1" x14ac:dyDescent="0.25">
      <c r="A982" s="10" t="s">
        <v>1052</v>
      </c>
    </row>
    <row r="983" spans="1:1" x14ac:dyDescent="0.25">
      <c r="A983" s="10" t="s">
        <v>1053</v>
      </c>
    </row>
    <row r="984" spans="1:1" x14ac:dyDescent="0.25">
      <c r="A984" s="10" t="s">
        <v>1054</v>
      </c>
    </row>
    <row r="985" spans="1:1" x14ac:dyDescent="0.25">
      <c r="A985" s="10" t="s">
        <v>1055</v>
      </c>
    </row>
    <row r="986" spans="1:1" x14ac:dyDescent="0.25">
      <c r="A986" s="10" t="s">
        <v>1056</v>
      </c>
    </row>
    <row r="987" spans="1:1" x14ac:dyDescent="0.25">
      <c r="A987" s="10" t="s">
        <v>1057</v>
      </c>
    </row>
    <row r="988" spans="1:1" x14ac:dyDescent="0.25">
      <c r="A988" s="10" t="s">
        <v>1058</v>
      </c>
    </row>
    <row r="989" spans="1:1" x14ac:dyDescent="0.25">
      <c r="A989" s="10" t="s">
        <v>1059</v>
      </c>
    </row>
    <row r="990" spans="1:1" x14ac:dyDescent="0.25">
      <c r="A990" s="10" t="s">
        <v>1060</v>
      </c>
    </row>
    <row r="991" spans="1:1" x14ac:dyDescent="0.25">
      <c r="A991" s="10" t="s">
        <v>1061</v>
      </c>
    </row>
    <row r="992" spans="1:1" x14ac:dyDescent="0.25">
      <c r="A992" s="10" t="s">
        <v>1062</v>
      </c>
    </row>
    <row r="993" spans="1:1" x14ac:dyDescent="0.25">
      <c r="A993" s="10" t="s">
        <v>1063</v>
      </c>
    </row>
    <row r="994" spans="1:1" x14ac:dyDescent="0.25">
      <c r="A994" s="10" t="s">
        <v>1064</v>
      </c>
    </row>
    <row r="995" spans="1:1" x14ac:dyDescent="0.25">
      <c r="A995" s="10" t="s">
        <v>1065</v>
      </c>
    </row>
    <row r="996" spans="1:1" x14ac:dyDescent="0.25">
      <c r="A996" s="10" t="s">
        <v>1066</v>
      </c>
    </row>
    <row r="997" spans="1:1" x14ac:dyDescent="0.25">
      <c r="A997" s="10" t="s">
        <v>1067</v>
      </c>
    </row>
    <row r="998" spans="1:1" x14ac:dyDescent="0.25">
      <c r="A998" s="10" t="s">
        <v>1068</v>
      </c>
    </row>
    <row r="999" spans="1:1" x14ac:dyDescent="0.25">
      <c r="A999" s="10" t="s">
        <v>1069</v>
      </c>
    </row>
    <row r="1000" spans="1:1" x14ac:dyDescent="0.25">
      <c r="A1000" s="10" t="s">
        <v>1070</v>
      </c>
    </row>
    <row r="1001" spans="1:1" x14ac:dyDescent="0.25">
      <c r="A1001" s="10" t="s">
        <v>1071</v>
      </c>
    </row>
    <row r="1002" spans="1:1" x14ac:dyDescent="0.25">
      <c r="A1002" s="10" t="s">
        <v>1072</v>
      </c>
    </row>
    <row r="1003" spans="1:1" x14ac:dyDescent="0.25">
      <c r="A1003" s="10" t="s">
        <v>1073</v>
      </c>
    </row>
    <row r="1004" spans="1:1" x14ac:dyDescent="0.25">
      <c r="A1004" s="10" t="s">
        <v>1074</v>
      </c>
    </row>
    <row r="1005" spans="1:1" x14ac:dyDescent="0.25">
      <c r="A1005" s="10" t="s">
        <v>1075</v>
      </c>
    </row>
    <row r="1006" spans="1:1" x14ac:dyDescent="0.25">
      <c r="A1006" s="10" t="s">
        <v>1076</v>
      </c>
    </row>
    <row r="1007" spans="1:1" x14ac:dyDescent="0.25">
      <c r="A1007" s="10" t="s">
        <v>1077</v>
      </c>
    </row>
    <row r="1008" spans="1:1" x14ac:dyDescent="0.25">
      <c r="A1008" s="10" t="s">
        <v>1078</v>
      </c>
    </row>
    <row r="1009" spans="1:1" x14ac:dyDescent="0.25">
      <c r="A1009" s="10" t="s">
        <v>1079</v>
      </c>
    </row>
    <row r="1010" spans="1:1" x14ac:dyDescent="0.25">
      <c r="A1010" s="10" t="s">
        <v>1080</v>
      </c>
    </row>
    <row r="1011" spans="1:1" x14ac:dyDescent="0.25">
      <c r="A1011" s="10" t="s">
        <v>1081</v>
      </c>
    </row>
    <row r="1012" spans="1:1" x14ac:dyDescent="0.25">
      <c r="A1012" s="10" t="s">
        <v>1082</v>
      </c>
    </row>
    <row r="1013" spans="1:1" x14ac:dyDescent="0.25">
      <c r="A1013" s="10" t="s">
        <v>1083</v>
      </c>
    </row>
    <row r="1014" spans="1:1" x14ac:dyDescent="0.25">
      <c r="A1014" s="10" t="s">
        <v>1084</v>
      </c>
    </row>
    <row r="1015" spans="1:1" x14ac:dyDescent="0.25">
      <c r="A1015" s="10" t="s">
        <v>1085</v>
      </c>
    </row>
    <row r="1016" spans="1:1" x14ac:dyDescent="0.25">
      <c r="A1016" s="10" t="s">
        <v>1086</v>
      </c>
    </row>
    <row r="1017" spans="1:1" x14ac:dyDescent="0.25">
      <c r="A1017" s="10" t="s">
        <v>1087</v>
      </c>
    </row>
    <row r="1018" spans="1:1" x14ac:dyDescent="0.25">
      <c r="A1018" s="10" t="s">
        <v>1088</v>
      </c>
    </row>
    <row r="1019" spans="1:1" x14ac:dyDescent="0.25">
      <c r="A1019" s="10" t="s">
        <v>1089</v>
      </c>
    </row>
    <row r="1020" spans="1:1" x14ac:dyDescent="0.25">
      <c r="A1020" s="10" t="s">
        <v>1090</v>
      </c>
    </row>
    <row r="1021" spans="1:1" x14ac:dyDescent="0.25">
      <c r="A1021" s="10" t="s">
        <v>1091</v>
      </c>
    </row>
    <row r="1022" spans="1:1" x14ac:dyDescent="0.25">
      <c r="A1022" s="10" t="s">
        <v>1092</v>
      </c>
    </row>
    <row r="1023" spans="1:1" x14ac:dyDescent="0.25">
      <c r="A1023" s="10" t="s">
        <v>1093</v>
      </c>
    </row>
    <row r="1024" spans="1:1" x14ac:dyDescent="0.25">
      <c r="A1024" s="10" t="s">
        <v>1094</v>
      </c>
    </row>
    <row r="1025" spans="1:1" x14ac:dyDescent="0.25">
      <c r="A1025" s="10" t="s">
        <v>1095</v>
      </c>
    </row>
    <row r="1026" spans="1:1" x14ac:dyDescent="0.25">
      <c r="A1026" s="10" t="s">
        <v>1096</v>
      </c>
    </row>
    <row r="1027" spans="1:1" x14ac:dyDescent="0.25">
      <c r="A1027" s="10" t="s">
        <v>1097</v>
      </c>
    </row>
    <row r="1028" spans="1:1" x14ac:dyDescent="0.25">
      <c r="A1028" s="10" t="s">
        <v>1098</v>
      </c>
    </row>
    <row r="1029" spans="1:1" x14ac:dyDescent="0.25">
      <c r="A1029" s="10" t="s">
        <v>1099</v>
      </c>
    </row>
    <row r="1030" spans="1:1" x14ac:dyDescent="0.25">
      <c r="A1030" s="10" t="s">
        <v>1100</v>
      </c>
    </row>
    <row r="1031" spans="1:1" x14ac:dyDescent="0.25">
      <c r="A1031" s="10" t="s">
        <v>1101</v>
      </c>
    </row>
    <row r="1032" spans="1:1" x14ac:dyDescent="0.25">
      <c r="A1032" s="10" t="s">
        <v>1102</v>
      </c>
    </row>
    <row r="1033" spans="1:1" x14ac:dyDescent="0.25">
      <c r="A1033" s="10" t="s">
        <v>1103</v>
      </c>
    </row>
    <row r="1034" spans="1:1" x14ac:dyDescent="0.25">
      <c r="A1034" s="10" t="s">
        <v>1104</v>
      </c>
    </row>
    <row r="1035" spans="1:1" x14ac:dyDescent="0.25">
      <c r="A1035" s="10" t="s">
        <v>1105</v>
      </c>
    </row>
    <row r="1036" spans="1:1" x14ac:dyDescent="0.25">
      <c r="A1036" s="10" t="s">
        <v>1106</v>
      </c>
    </row>
    <row r="1037" spans="1:1" x14ac:dyDescent="0.25">
      <c r="A1037" s="10" t="s">
        <v>1107</v>
      </c>
    </row>
    <row r="1038" spans="1:1" x14ac:dyDescent="0.25">
      <c r="A1038" s="10" t="s">
        <v>1108</v>
      </c>
    </row>
    <row r="1039" spans="1:1" x14ac:dyDescent="0.25">
      <c r="A1039" s="10" t="s">
        <v>1109</v>
      </c>
    </row>
    <row r="1040" spans="1:1" x14ac:dyDescent="0.25">
      <c r="A1040" s="10" t="s">
        <v>1110</v>
      </c>
    </row>
    <row r="1041" spans="1:1" x14ac:dyDescent="0.25">
      <c r="A1041" s="10" t="s">
        <v>1111</v>
      </c>
    </row>
    <row r="1042" spans="1:1" x14ac:dyDescent="0.25">
      <c r="A1042" s="10" t="s">
        <v>1112</v>
      </c>
    </row>
    <row r="1043" spans="1:1" x14ac:dyDescent="0.25">
      <c r="A1043" s="10" t="s">
        <v>1113</v>
      </c>
    </row>
    <row r="1044" spans="1:1" x14ac:dyDescent="0.25">
      <c r="A1044" s="10" t="s">
        <v>1114</v>
      </c>
    </row>
    <row r="1045" spans="1:1" x14ac:dyDescent="0.25">
      <c r="A1045" s="10" t="s">
        <v>1115</v>
      </c>
    </row>
    <row r="1046" spans="1:1" x14ac:dyDescent="0.25">
      <c r="A1046" s="10" t="s">
        <v>1116</v>
      </c>
    </row>
    <row r="1047" spans="1:1" x14ac:dyDescent="0.25">
      <c r="A1047" s="10" t="s">
        <v>1117</v>
      </c>
    </row>
    <row r="1048" spans="1:1" x14ac:dyDescent="0.25">
      <c r="A1048" s="10" t="s">
        <v>1118</v>
      </c>
    </row>
    <row r="1049" spans="1:1" x14ac:dyDescent="0.25">
      <c r="A1049" s="10" t="s">
        <v>1119</v>
      </c>
    </row>
    <row r="1050" spans="1:1" x14ac:dyDescent="0.25">
      <c r="A1050" s="10" t="s">
        <v>1120</v>
      </c>
    </row>
    <row r="1051" spans="1:1" x14ac:dyDescent="0.25">
      <c r="A1051" s="10" t="s">
        <v>1121</v>
      </c>
    </row>
    <row r="1052" spans="1:1" x14ac:dyDescent="0.25">
      <c r="A1052" s="10" t="s">
        <v>1122</v>
      </c>
    </row>
    <row r="1053" spans="1:1" x14ac:dyDescent="0.25">
      <c r="A1053" s="10" t="s">
        <v>1123</v>
      </c>
    </row>
    <row r="1054" spans="1:1" x14ac:dyDescent="0.25">
      <c r="A1054" s="10" t="s">
        <v>1124</v>
      </c>
    </row>
    <row r="1055" spans="1:1" x14ac:dyDescent="0.25">
      <c r="A1055" s="10" t="s">
        <v>1125</v>
      </c>
    </row>
    <row r="1056" spans="1:1" x14ac:dyDescent="0.25">
      <c r="A1056" s="10" t="s">
        <v>1126</v>
      </c>
    </row>
    <row r="1057" spans="1:1" x14ac:dyDescent="0.25">
      <c r="A1057" s="10" t="s">
        <v>1127</v>
      </c>
    </row>
    <row r="1058" spans="1:1" x14ac:dyDescent="0.25">
      <c r="A1058" s="10" t="s">
        <v>1128</v>
      </c>
    </row>
    <row r="1059" spans="1:1" x14ac:dyDescent="0.25">
      <c r="A1059" s="10" t="s">
        <v>1129</v>
      </c>
    </row>
    <row r="1060" spans="1:1" x14ac:dyDescent="0.25">
      <c r="A1060" s="10" t="s">
        <v>1130</v>
      </c>
    </row>
    <row r="1061" spans="1:1" x14ac:dyDescent="0.25">
      <c r="A1061" s="10" t="s">
        <v>1131</v>
      </c>
    </row>
    <row r="1062" spans="1:1" x14ac:dyDescent="0.25">
      <c r="A1062" s="10" t="s">
        <v>1132</v>
      </c>
    </row>
    <row r="1063" spans="1:1" x14ac:dyDescent="0.25">
      <c r="A1063" s="10" t="s">
        <v>1133</v>
      </c>
    </row>
    <row r="1064" spans="1:1" x14ac:dyDescent="0.25">
      <c r="A1064" s="10" t="s">
        <v>1134</v>
      </c>
    </row>
    <row r="1065" spans="1:1" x14ac:dyDescent="0.25">
      <c r="A1065" s="10" t="s">
        <v>1135</v>
      </c>
    </row>
    <row r="1066" spans="1:1" x14ac:dyDescent="0.25">
      <c r="A1066" s="10" t="s">
        <v>1136</v>
      </c>
    </row>
    <row r="1067" spans="1:1" x14ac:dyDescent="0.25">
      <c r="A1067" s="10" t="s">
        <v>1137</v>
      </c>
    </row>
    <row r="1068" spans="1:1" x14ac:dyDescent="0.25">
      <c r="A1068" s="10" t="s">
        <v>1138</v>
      </c>
    </row>
    <row r="1069" spans="1:1" x14ac:dyDescent="0.25">
      <c r="A1069" s="10" t="s">
        <v>1139</v>
      </c>
    </row>
    <row r="1070" spans="1:1" x14ac:dyDescent="0.25">
      <c r="A1070" s="10" t="s">
        <v>1140</v>
      </c>
    </row>
    <row r="1071" spans="1:1" x14ac:dyDescent="0.25">
      <c r="A1071" s="10" t="s">
        <v>1141</v>
      </c>
    </row>
    <row r="1072" spans="1:1" x14ac:dyDescent="0.25">
      <c r="A1072" s="10" t="s">
        <v>1142</v>
      </c>
    </row>
    <row r="1073" spans="1:1" x14ac:dyDescent="0.25">
      <c r="A1073" s="10" t="s">
        <v>1143</v>
      </c>
    </row>
    <row r="1074" spans="1:1" x14ac:dyDescent="0.25">
      <c r="A1074" s="10" t="s">
        <v>1144</v>
      </c>
    </row>
    <row r="1075" spans="1:1" x14ac:dyDescent="0.25">
      <c r="A1075" s="10" t="s">
        <v>1145</v>
      </c>
    </row>
    <row r="1076" spans="1:1" x14ac:dyDescent="0.25">
      <c r="A1076" s="10" t="s">
        <v>1146</v>
      </c>
    </row>
    <row r="1077" spans="1:1" x14ac:dyDescent="0.25">
      <c r="A1077" s="10" t="s">
        <v>1147</v>
      </c>
    </row>
    <row r="1078" spans="1:1" x14ac:dyDescent="0.25">
      <c r="A1078" s="10" t="s">
        <v>1148</v>
      </c>
    </row>
    <row r="1079" spans="1:1" x14ac:dyDescent="0.25">
      <c r="A1079" s="10" t="s">
        <v>1149</v>
      </c>
    </row>
    <row r="1080" spans="1:1" x14ac:dyDescent="0.25">
      <c r="A1080" s="10" t="s">
        <v>1150</v>
      </c>
    </row>
    <row r="1081" spans="1:1" x14ac:dyDescent="0.25">
      <c r="A1081" s="10" t="s">
        <v>1151</v>
      </c>
    </row>
    <row r="1082" spans="1:1" x14ac:dyDescent="0.25">
      <c r="A1082" s="10" t="s">
        <v>1152</v>
      </c>
    </row>
    <row r="1083" spans="1:1" x14ac:dyDescent="0.25">
      <c r="A1083" s="10" t="s">
        <v>1153</v>
      </c>
    </row>
    <row r="1084" spans="1:1" x14ac:dyDescent="0.25">
      <c r="A1084" s="10" t="s">
        <v>1154</v>
      </c>
    </row>
    <row r="1085" spans="1:1" x14ac:dyDescent="0.25">
      <c r="A1085" s="10" t="s">
        <v>1155</v>
      </c>
    </row>
    <row r="1086" spans="1:1" x14ac:dyDescent="0.25">
      <c r="A1086" s="10" t="s">
        <v>1156</v>
      </c>
    </row>
    <row r="1087" spans="1:1" x14ac:dyDescent="0.25">
      <c r="A1087" s="10" t="s">
        <v>1157</v>
      </c>
    </row>
    <row r="1088" spans="1:1" x14ac:dyDescent="0.25">
      <c r="A1088" s="10" t="s">
        <v>1158</v>
      </c>
    </row>
    <row r="1089" spans="1:1" x14ac:dyDescent="0.25">
      <c r="A1089" s="10" t="s">
        <v>1159</v>
      </c>
    </row>
    <row r="1090" spans="1:1" x14ac:dyDescent="0.25">
      <c r="A1090" s="10" t="s">
        <v>1160</v>
      </c>
    </row>
    <row r="1091" spans="1:1" x14ac:dyDescent="0.25">
      <c r="A1091" s="10" t="s">
        <v>1161</v>
      </c>
    </row>
    <row r="1092" spans="1:1" x14ac:dyDescent="0.25">
      <c r="A1092" s="10" t="s">
        <v>1162</v>
      </c>
    </row>
    <row r="1093" spans="1:1" x14ac:dyDescent="0.25">
      <c r="A1093" s="10" t="s">
        <v>1163</v>
      </c>
    </row>
    <row r="1094" spans="1:1" x14ac:dyDescent="0.25">
      <c r="A1094" s="10" t="s">
        <v>1164</v>
      </c>
    </row>
    <row r="1095" spans="1:1" x14ac:dyDescent="0.25">
      <c r="A1095" s="10" t="s">
        <v>1165</v>
      </c>
    </row>
    <row r="1096" spans="1:1" x14ac:dyDescent="0.25">
      <c r="A1096" s="10" t="s">
        <v>1166</v>
      </c>
    </row>
    <row r="1097" spans="1:1" x14ac:dyDescent="0.25">
      <c r="A1097" s="10" t="s">
        <v>1167</v>
      </c>
    </row>
    <row r="1098" spans="1:1" x14ac:dyDescent="0.25">
      <c r="A1098" s="10" t="s">
        <v>1168</v>
      </c>
    </row>
    <row r="1099" spans="1:1" x14ac:dyDescent="0.25">
      <c r="A1099" s="10" t="s">
        <v>1169</v>
      </c>
    </row>
    <row r="1100" spans="1:1" x14ac:dyDescent="0.25">
      <c r="A1100" s="10" t="s">
        <v>1170</v>
      </c>
    </row>
    <row r="1101" spans="1:1" x14ac:dyDescent="0.25">
      <c r="A1101" s="10" t="s">
        <v>1171</v>
      </c>
    </row>
    <row r="1102" spans="1:1" x14ac:dyDescent="0.25">
      <c r="A1102" s="10" t="s">
        <v>1172</v>
      </c>
    </row>
    <row r="1103" spans="1:1" x14ac:dyDescent="0.25">
      <c r="A1103" s="10" t="s">
        <v>1173</v>
      </c>
    </row>
    <row r="1104" spans="1:1" x14ac:dyDescent="0.25">
      <c r="A1104" s="10" t="s">
        <v>1174</v>
      </c>
    </row>
    <row r="1105" spans="1:1" x14ac:dyDescent="0.25">
      <c r="A1105" s="10" t="s">
        <v>1175</v>
      </c>
    </row>
    <row r="1106" spans="1:1" x14ac:dyDescent="0.25">
      <c r="A1106" s="10" t="s">
        <v>1176</v>
      </c>
    </row>
    <row r="1107" spans="1:1" x14ac:dyDescent="0.25">
      <c r="A1107" s="10" t="s">
        <v>1177</v>
      </c>
    </row>
    <row r="1108" spans="1:1" x14ac:dyDescent="0.25">
      <c r="A1108" s="10" t="s">
        <v>1178</v>
      </c>
    </row>
    <row r="1109" spans="1:1" x14ac:dyDescent="0.25">
      <c r="A1109" s="10" t="s">
        <v>1179</v>
      </c>
    </row>
    <row r="1110" spans="1:1" x14ac:dyDescent="0.25">
      <c r="A1110" s="10" t="s">
        <v>1180</v>
      </c>
    </row>
    <row r="1111" spans="1:1" x14ac:dyDescent="0.25">
      <c r="A1111" s="10" t="s">
        <v>1181</v>
      </c>
    </row>
    <row r="1112" spans="1:1" x14ac:dyDescent="0.25">
      <c r="A1112" s="10" t="s">
        <v>1182</v>
      </c>
    </row>
    <row r="1113" spans="1:1" x14ac:dyDescent="0.25">
      <c r="A1113" s="10" t="s">
        <v>1183</v>
      </c>
    </row>
    <row r="1114" spans="1:1" x14ac:dyDescent="0.25">
      <c r="A1114" s="10" t="s">
        <v>1184</v>
      </c>
    </row>
    <row r="1115" spans="1:1" x14ac:dyDescent="0.25">
      <c r="A1115" s="10" t="s">
        <v>1185</v>
      </c>
    </row>
    <row r="1116" spans="1:1" x14ac:dyDescent="0.25">
      <c r="A1116" s="10" t="s">
        <v>1186</v>
      </c>
    </row>
    <row r="1117" spans="1:1" x14ac:dyDescent="0.25">
      <c r="A1117" s="10" t="s">
        <v>1187</v>
      </c>
    </row>
    <row r="1118" spans="1:1" x14ac:dyDescent="0.25">
      <c r="A1118" s="10" t="s">
        <v>1188</v>
      </c>
    </row>
    <row r="1119" spans="1:1" x14ac:dyDescent="0.25">
      <c r="A1119" s="10" t="s">
        <v>1189</v>
      </c>
    </row>
    <row r="1120" spans="1:1" x14ac:dyDescent="0.25">
      <c r="A1120" s="10" t="s">
        <v>1190</v>
      </c>
    </row>
    <row r="1121" spans="1:1" x14ac:dyDescent="0.25">
      <c r="A1121" s="10" t="s">
        <v>1191</v>
      </c>
    </row>
    <row r="1122" spans="1:1" x14ac:dyDescent="0.25">
      <c r="A1122" s="10" t="s">
        <v>1192</v>
      </c>
    </row>
    <row r="1123" spans="1:1" x14ac:dyDescent="0.25">
      <c r="A1123" s="10" t="s">
        <v>1193</v>
      </c>
    </row>
    <row r="1124" spans="1:1" x14ac:dyDescent="0.25">
      <c r="A1124" s="10" t="s">
        <v>1194</v>
      </c>
    </row>
    <row r="1125" spans="1:1" x14ac:dyDescent="0.25">
      <c r="A1125" s="10" t="s">
        <v>1195</v>
      </c>
    </row>
    <row r="1126" spans="1:1" x14ac:dyDescent="0.25">
      <c r="A1126" s="10" t="s">
        <v>1196</v>
      </c>
    </row>
    <row r="1127" spans="1:1" x14ac:dyDescent="0.25">
      <c r="A1127" s="10" t="s">
        <v>1197</v>
      </c>
    </row>
    <row r="1128" spans="1:1" x14ac:dyDescent="0.25">
      <c r="A1128" s="10" t="s">
        <v>1198</v>
      </c>
    </row>
    <row r="1129" spans="1:1" x14ac:dyDescent="0.25">
      <c r="A1129" s="10" t="s">
        <v>1199</v>
      </c>
    </row>
    <row r="1130" spans="1:1" x14ac:dyDescent="0.25">
      <c r="A1130" s="10" t="s">
        <v>1200</v>
      </c>
    </row>
    <row r="1131" spans="1:1" x14ac:dyDescent="0.25">
      <c r="A1131" s="10" t="s">
        <v>1201</v>
      </c>
    </row>
    <row r="1132" spans="1:1" x14ac:dyDescent="0.25">
      <c r="A1132" s="10" t="s">
        <v>1202</v>
      </c>
    </row>
    <row r="1133" spans="1:1" x14ac:dyDescent="0.25">
      <c r="A1133" s="10" t="s">
        <v>1203</v>
      </c>
    </row>
    <row r="1134" spans="1:1" x14ac:dyDescent="0.25">
      <c r="A1134" s="10" t="s">
        <v>1204</v>
      </c>
    </row>
    <row r="1135" spans="1:1" x14ac:dyDescent="0.25">
      <c r="A1135" s="10" t="s">
        <v>1205</v>
      </c>
    </row>
    <row r="1136" spans="1:1" x14ac:dyDescent="0.25">
      <c r="A1136" s="10" t="s">
        <v>1206</v>
      </c>
    </row>
    <row r="1137" spans="1:1" x14ac:dyDescent="0.25">
      <c r="A1137" s="10" t="s">
        <v>1207</v>
      </c>
    </row>
    <row r="1138" spans="1:1" x14ac:dyDescent="0.25">
      <c r="A1138" s="10" t="s">
        <v>1208</v>
      </c>
    </row>
    <row r="1139" spans="1:1" x14ac:dyDescent="0.25">
      <c r="A1139" s="10" t="s">
        <v>1209</v>
      </c>
    </row>
    <row r="1140" spans="1:1" x14ac:dyDescent="0.25">
      <c r="A1140" s="10" t="s">
        <v>1210</v>
      </c>
    </row>
    <row r="1141" spans="1:1" x14ac:dyDescent="0.25">
      <c r="A1141" s="10" t="s">
        <v>1211</v>
      </c>
    </row>
    <row r="1142" spans="1:1" x14ac:dyDescent="0.25">
      <c r="A1142" s="10" t="s">
        <v>1212</v>
      </c>
    </row>
    <row r="1143" spans="1:1" x14ac:dyDescent="0.25">
      <c r="A1143" s="10" t="s">
        <v>1213</v>
      </c>
    </row>
    <row r="1144" spans="1:1" x14ac:dyDescent="0.25">
      <c r="A1144" s="10" t="s">
        <v>1214</v>
      </c>
    </row>
    <row r="1145" spans="1:1" x14ac:dyDescent="0.25">
      <c r="A1145" s="10" t="s">
        <v>1215</v>
      </c>
    </row>
    <row r="1146" spans="1:1" x14ac:dyDescent="0.25">
      <c r="A1146" s="10" t="s">
        <v>1216</v>
      </c>
    </row>
    <row r="1147" spans="1:1" x14ac:dyDescent="0.25">
      <c r="A1147" s="10" t="s">
        <v>1217</v>
      </c>
    </row>
    <row r="1148" spans="1:1" x14ac:dyDescent="0.25">
      <c r="A1148" s="10" t="s">
        <v>1218</v>
      </c>
    </row>
    <row r="1149" spans="1:1" x14ac:dyDescent="0.25">
      <c r="A1149" s="10" t="s">
        <v>1219</v>
      </c>
    </row>
    <row r="1150" spans="1:1" x14ac:dyDescent="0.25">
      <c r="A1150" s="10" t="s">
        <v>1220</v>
      </c>
    </row>
    <row r="1151" spans="1:1" x14ac:dyDescent="0.25">
      <c r="A1151" s="10" t="s">
        <v>1221</v>
      </c>
    </row>
    <row r="1152" spans="1:1" x14ac:dyDescent="0.25">
      <c r="A1152" s="10" t="s">
        <v>1222</v>
      </c>
    </row>
    <row r="1153" spans="1:1" x14ac:dyDescent="0.25">
      <c r="A1153" s="10" t="s">
        <v>1223</v>
      </c>
    </row>
    <row r="1154" spans="1:1" x14ac:dyDescent="0.25">
      <c r="A1154" s="10" t="s">
        <v>1224</v>
      </c>
    </row>
    <row r="1155" spans="1:1" x14ac:dyDescent="0.25">
      <c r="A1155" s="10" t="s">
        <v>1225</v>
      </c>
    </row>
    <row r="1156" spans="1:1" x14ac:dyDescent="0.25">
      <c r="A1156" s="10" t="s">
        <v>1226</v>
      </c>
    </row>
    <row r="1157" spans="1:1" x14ac:dyDescent="0.25">
      <c r="A1157" s="10" t="s">
        <v>1227</v>
      </c>
    </row>
    <row r="1158" spans="1:1" x14ac:dyDescent="0.25">
      <c r="A1158" s="10" t="s">
        <v>1228</v>
      </c>
    </row>
    <row r="1159" spans="1:1" x14ac:dyDescent="0.25">
      <c r="A1159" s="10" t="s">
        <v>1229</v>
      </c>
    </row>
    <row r="1160" spans="1:1" x14ac:dyDescent="0.25">
      <c r="A1160" s="10" t="s">
        <v>1230</v>
      </c>
    </row>
    <row r="1161" spans="1:1" x14ac:dyDescent="0.25">
      <c r="A1161" s="10" t="s">
        <v>1231</v>
      </c>
    </row>
    <row r="1162" spans="1:1" x14ac:dyDescent="0.25">
      <c r="A1162" s="10" t="s">
        <v>1232</v>
      </c>
    </row>
    <row r="1163" spans="1:1" x14ac:dyDescent="0.25">
      <c r="A1163" s="10" t="s">
        <v>1233</v>
      </c>
    </row>
    <row r="1164" spans="1:1" x14ac:dyDescent="0.25">
      <c r="A1164" s="10" t="s">
        <v>1234</v>
      </c>
    </row>
    <row r="1165" spans="1:1" x14ac:dyDescent="0.25">
      <c r="A1165" s="10" t="s">
        <v>1235</v>
      </c>
    </row>
    <row r="1166" spans="1:1" x14ac:dyDescent="0.25">
      <c r="A1166" s="10" t="s">
        <v>1236</v>
      </c>
    </row>
    <row r="1167" spans="1:1" x14ac:dyDescent="0.25">
      <c r="A1167" s="10" t="s">
        <v>1237</v>
      </c>
    </row>
    <row r="1168" spans="1:1" x14ac:dyDescent="0.25">
      <c r="A1168" s="10" t="s">
        <v>1238</v>
      </c>
    </row>
    <row r="1169" spans="1:1" x14ac:dyDescent="0.25">
      <c r="A1169" s="10" t="s">
        <v>1239</v>
      </c>
    </row>
    <row r="1170" spans="1:1" x14ac:dyDescent="0.25">
      <c r="A1170" s="10" t="s">
        <v>1240</v>
      </c>
    </row>
    <row r="1171" spans="1:1" x14ac:dyDescent="0.25">
      <c r="A1171" s="10" t="s">
        <v>1241</v>
      </c>
    </row>
    <row r="1172" spans="1:1" x14ac:dyDescent="0.25">
      <c r="A1172" s="10" t="s">
        <v>1242</v>
      </c>
    </row>
    <row r="1173" spans="1:1" x14ac:dyDescent="0.25">
      <c r="A1173" s="10" t="s">
        <v>1243</v>
      </c>
    </row>
    <row r="1174" spans="1:1" x14ac:dyDescent="0.25">
      <c r="A1174" s="10" t="s">
        <v>1244</v>
      </c>
    </row>
    <row r="1175" spans="1:1" x14ac:dyDescent="0.25">
      <c r="A1175" s="10" t="s">
        <v>1245</v>
      </c>
    </row>
    <row r="1176" spans="1:1" x14ac:dyDescent="0.25">
      <c r="A1176" s="10" t="s">
        <v>1246</v>
      </c>
    </row>
    <row r="1177" spans="1:1" x14ac:dyDescent="0.25">
      <c r="A1177" s="10" t="s">
        <v>1247</v>
      </c>
    </row>
    <row r="1178" spans="1:1" x14ac:dyDescent="0.25">
      <c r="A1178" s="10" t="s">
        <v>1248</v>
      </c>
    </row>
    <row r="1179" spans="1:1" x14ac:dyDescent="0.25">
      <c r="A1179" s="10" t="s">
        <v>1249</v>
      </c>
    </row>
    <row r="1180" spans="1:1" x14ac:dyDescent="0.25">
      <c r="A1180" s="10" t="s">
        <v>1250</v>
      </c>
    </row>
    <row r="1181" spans="1:1" x14ac:dyDescent="0.25">
      <c r="A1181" s="10" t="s">
        <v>1251</v>
      </c>
    </row>
    <row r="1182" spans="1:1" x14ac:dyDescent="0.25">
      <c r="A1182" s="10" t="s">
        <v>1252</v>
      </c>
    </row>
    <row r="1183" spans="1:1" x14ac:dyDescent="0.25">
      <c r="A1183" s="10" t="s">
        <v>1253</v>
      </c>
    </row>
    <row r="1184" spans="1:1" x14ac:dyDescent="0.25">
      <c r="A1184" s="10" t="s">
        <v>1254</v>
      </c>
    </row>
    <row r="1185" spans="1:1" x14ac:dyDescent="0.25">
      <c r="A1185" s="10" t="s">
        <v>1255</v>
      </c>
    </row>
    <row r="1186" spans="1:1" x14ac:dyDescent="0.25">
      <c r="A1186" s="10" t="s">
        <v>1256</v>
      </c>
    </row>
    <row r="1187" spans="1:1" x14ac:dyDescent="0.25">
      <c r="A1187" s="10" t="s">
        <v>1257</v>
      </c>
    </row>
    <row r="1188" spans="1:1" x14ac:dyDescent="0.25">
      <c r="A1188" s="10" t="s">
        <v>1258</v>
      </c>
    </row>
    <row r="1189" spans="1:1" x14ac:dyDescent="0.25">
      <c r="A1189" s="10" t="s">
        <v>1259</v>
      </c>
    </row>
    <row r="1190" spans="1:1" x14ac:dyDescent="0.25">
      <c r="A1190" s="10" t="s">
        <v>1260</v>
      </c>
    </row>
    <row r="1191" spans="1:1" x14ac:dyDescent="0.25">
      <c r="A1191" s="10" t="s">
        <v>1261</v>
      </c>
    </row>
    <row r="1192" spans="1:1" x14ac:dyDescent="0.25">
      <c r="A1192" s="10" t="s">
        <v>1262</v>
      </c>
    </row>
    <row r="1193" spans="1:1" x14ac:dyDescent="0.25">
      <c r="A1193" s="10" t="s">
        <v>1263</v>
      </c>
    </row>
    <row r="1194" spans="1:1" x14ac:dyDescent="0.25">
      <c r="A1194" s="10" t="s">
        <v>1264</v>
      </c>
    </row>
    <row r="1195" spans="1:1" x14ac:dyDescent="0.25">
      <c r="A1195" s="10" t="s">
        <v>1265</v>
      </c>
    </row>
    <row r="1196" spans="1:1" x14ac:dyDescent="0.25">
      <c r="A1196" s="10" t="s">
        <v>1266</v>
      </c>
    </row>
    <row r="1197" spans="1:1" x14ac:dyDescent="0.25">
      <c r="A1197" s="10" t="s">
        <v>1267</v>
      </c>
    </row>
    <row r="1198" spans="1:1" x14ac:dyDescent="0.25">
      <c r="A1198" s="10" t="s">
        <v>1268</v>
      </c>
    </row>
    <row r="1199" spans="1:1" x14ac:dyDescent="0.25">
      <c r="A1199" s="10" t="s">
        <v>1269</v>
      </c>
    </row>
    <row r="1200" spans="1:1" x14ac:dyDescent="0.25">
      <c r="A1200" s="10" t="s">
        <v>1270</v>
      </c>
    </row>
    <row r="1201" spans="1:1" x14ac:dyDescent="0.25">
      <c r="A1201" s="10" t="s">
        <v>1271</v>
      </c>
    </row>
    <row r="1202" spans="1:1" x14ac:dyDescent="0.25">
      <c r="A1202" s="10" t="s">
        <v>1272</v>
      </c>
    </row>
    <row r="1203" spans="1:1" x14ac:dyDescent="0.25">
      <c r="A1203" s="10" t="s">
        <v>1273</v>
      </c>
    </row>
    <row r="1204" spans="1:1" x14ac:dyDescent="0.25">
      <c r="A1204" s="10" t="s">
        <v>1274</v>
      </c>
    </row>
    <row r="1205" spans="1:1" x14ac:dyDescent="0.25">
      <c r="A1205" s="10" t="s">
        <v>1275</v>
      </c>
    </row>
    <row r="1206" spans="1:1" x14ac:dyDescent="0.25">
      <c r="A1206" s="10" t="s">
        <v>1276</v>
      </c>
    </row>
    <row r="1207" spans="1:1" x14ac:dyDescent="0.25">
      <c r="A1207" s="10" t="s">
        <v>1277</v>
      </c>
    </row>
    <row r="1208" spans="1:1" x14ac:dyDescent="0.25">
      <c r="A1208" s="10" t="s">
        <v>1278</v>
      </c>
    </row>
    <row r="1209" spans="1:1" x14ac:dyDescent="0.25">
      <c r="A1209" s="10" t="s">
        <v>1279</v>
      </c>
    </row>
    <row r="1210" spans="1:1" x14ac:dyDescent="0.25">
      <c r="A1210" s="10" t="s">
        <v>1280</v>
      </c>
    </row>
    <row r="1211" spans="1:1" x14ac:dyDescent="0.25">
      <c r="A1211" s="10" t="s">
        <v>1281</v>
      </c>
    </row>
    <row r="1212" spans="1:1" x14ac:dyDescent="0.25">
      <c r="A1212" s="10" t="s">
        <v>1282</v>
      </c>
    </row>
    <row r="1213" spans="1:1" x14ac:dyDescent="0.25">
      <c r="A1213" s="10" t="s">
        <v>1283</v>
      </c>
    </row>
    <row r="1214" spans="1:1" x14ac:dyDescent="0.25">
      <c r="A1214" s="10" t="s">
        <v>1284</v>
      </c>
    </row>
    <row r="1215" spans="1:1" x14ac:dyDescent="0.25">
      <c r="A1215" s="10" t="s">
        <v>1285</v>
      </c>
    </row>
    <row r="1216" spans="1:1" x14ac:dyDescent="0.25">
      <c r="A1216" s="10" t="s">
        <v>1286</v>
      </c>
    </row>
    <row r="1217" spans="1:1" x14ac:dyDescent="0.25">
      <c r="A1217" s="10" t="s">
        <v>1287</v>
      </c>
    </row>
    <row r="1218" spans="1:1" x14ac:dyDescent="0.25">
      <c r="A1218" s="10" t="s">
        <v>1288</v>
      </c>
    </row>
    <row r="1219" spans="1:1" x14ac:dyDescent="0.25">
      <c r="A1219" s="10" t="s">
        <v>1289</v>
      </c>
    </row>
    <row r="1220" spans="1:1" x14ac:dyDescent="0.25">
      <c r="A1220" s="10" t="s">
        <v>1290</v>
      </c>
    </row>
    <row r="1221" spans="1:1" x14ac:dyDescent="0.25">
      <c r="A1221" s="10" t="s">
        <v>1291</v>
      </c>
    </row>
    <row r="1222" spans="1:1" x14ac:dyDescent="0.25">
      <c r="A1222" s="10" t="s">
        <v>1292</v>
      </c>
    </row>
    <row r="1223" spans="1:1" x14ac:dyDescent="0.25">
      <c r="A1223" s="10" t="s">
        <v>1293</v>
      </c>
    </row>
    <row r="1224" spans="1:1" x14ac:dyDescent="0.25">
      <c r="A1224" s="10" t="s">
        <v>1294</v>
      </c>
    </row>
    <row r="1225" spans="1:1" x14ac:dyDescent="0.25">
      <c r="A1225" s="10" t="s">
        <v>1295</v>
      </c>
    </row>
    <row r="1226" spans="1:1" x14ac:dyDescent="0.25">
      <c r="A1226" s="10" t="s">
        <v>1296</v>
      </c>
    </row>
    <row r="1227" spans="1:1" x14ac:dyDescent="0.25">
      <c r="A1227" s="10" t="s">
        <v>1297</v>
      </c>
    </row>
    <row r="1228" spans="1:1" x14ac:dyDescent="0.25">
      <c r="A1228" s="10" t="s">
        <v>1298</v>
      </c>
    </row>
    <row r="1229" spans="1:1" x14ac:dyDescent="0.25">
      <c r="A1229" s="10" t="s">
        <v>1299</v>
      </c>
    </row>
    <row r="1230" spans="1:1" x14ac:dyDescent="0.25">
      <c r="A1230" s="10" t="s">
        <v>1300</v>
      </c>
    </row>
    <row r="1231" spans="1:1" x14ac:dyDescent="0.25">
      <c r="A1231" s="10" t="s">
        <v>1301</v>
      </c>
    </row>
    <row r="1232" spans="1:1" x14ac:dyDescent="0.25">
      <c r="A1232" s="10" t="s">
        <v>1302</v>
      </c>
    </row>
    <row r="1233" spans="1:1" x14ac:dyDescent="0.25">
      <c r="A1233" s="10" t="s">
        <v>1303</v>
      </c>
    </row>
    <row r="1234" spans="1:1" x14ac:dyDescent="0.25">
      <c r="A1234" s="10" t="s">
        <v>1304</v>
      </c>
    </row>
    <row r="1235" spans="1:1" x14ac:dyDescent="0.25">
      <c r="A1235" s="10" t="s">
        <v>1305</v>
      </c>
    </row>
    <row r="1236" spans="1:1" x14ac:dyDescent="0.25">
      <c r="A1236" s="10" t="s">
        <v>1306</v>
      </c>
    </row>
    <row r="1237" spans="1:1" x14ac:dyDescent="0.25">
      <c r="A1237" s="10" t="s">
        <v>1307</v>
      </c>
    </row>
    <row r="1238" spans="1:1" x14ac:dyDescent="0.25">
      <c r="A1238" s="10" t="s">
        <v>1308</v>
      </c>
    </row>
    <row r="1239" spans="1:1" x14ac:dyDescent="0.25">
      <c r="A1239" s="10" t="s">
        <v>1309</v>
      </c>
    </row>
    <row r="1240" spans="1:1" x14ac:dyDescent="0.25">
      <c r="A1240" s="10" t="s">
        <v>1310</v>
      </c>
    </row>
    <row r="1241" spans="1:1" x14ac:dyDescent="0.25">
      <c r="A1241" s="10" t="s">
        <v>1311</v>
      </c>
    </row>
    <row r="1242" spans="1:1" x14ac:dyDescent="0.25">
      <c r="A1242" s="10" t="s">
        <v>1312</v>
      </c>
    </row>
    <row r="1243" spans="1:1" x14ac:dyDescent="0.25">
      <c r="A1243" s="10" t="s">
        <v>1313</v>
      </c>
    </row>
    <row r="1244" spans="1:1" x14ac:dyDescent="0.25">
      <c r="A1244" s="10" t="s">
        <v>1314</v>
      </c>
    </row>
    <row r="1245" spans="1:1" x14ac:dyDescent="0.25">
      <c r="A1245" s="10" t="s">
        <v>1315</v>
      </c>
    </row>
    <row r="1246" spans="1:1" x14ac:dyDescent="0.25">
      <c r="A1246" s="10" t="s">
        <v>1316</v>
      </c>
    </row>
    <row r="1247" spans="1:1" x14ac:dyDescent="0.25">
      <c r="A1247" s="10" t="s">
        <v>1317</v>
      </c>
    </row>
    <row r="1248" spans="1:1" x14ac:dyDescent="0.25">
      <c r="A1248" s="10" t="s">
        <v>1318</v>
      </c>
    </row>
    <row r="1249" spans="1:1" x14ac:dyDescent="0.25">
      <c r="A1249" s="10" t="s">
        <v>1319</v>
      </c>
    </row>
    <row r="1250" spans="1:1" x14ac:dyDescent="0.25">
      <c r="A1250" s="10" t="s">
        <v>1320</v>
      </c>
    </row>
    <row r="1251" spans="1:1" x14ac:dyDescent="0.25">
      <c r="A1251" s="10" t="s">
        <v>1321</v>
      </c>
    </row>
    <row r="1252" spans="1:1" x14ac:dyDescent="0.25">
      <c r="A1252" s="10" t="s">
        <v>1322</v>
      </c>
    </row>
    <row r="1253" spans="1:1" x14ac:dyDescent="0.25">
      <c r="A1253" s="10" t="s">
        <v>1323</v>
      </c>
    </row>
    <row r="1254" spans="1:1" x14ac:dyDescent="0.25">
      <c r="A1254" s="10" t="s">
        <v>1324</v>
      </c>
    </row>
    <row r="1255" spans="1:1" x14ac:dyDescent="0.25">
      <c r="A1255" s="10" t="s">
        <v>1325</v>
      </c>
    </row>
    <row r="1256" spans="1:1" x14ac:dyDescent="0.25">
      <c r="A1256" s="10" t="s">
        <v>1326</v>
      </c>
    </row>
    <row r="1257" spans="1:1" x14ac:dyDescent="0.25">
      <c r="A1257" s="10" t="s">
        <v>1327</v>
      </c>
    </row>
    <row r="1258" spans="1:1" x14ac:dyDescent="0.25">
      <c r="A1258" s="10" t="s">
        <v>1328</v>
      </c>
    </row>
    <row r="1259" spans="1:1" x14ac:dyDescent="0.25">
      <c r="A1259" s="10" t="s">
        <v>1329</v>
      </c>
    </row>
    <row r="1260" spans="1:1" x14ac:dyDescent="0.25">
      <c r="A1260" s="10" t="s">
        <v>1330</v>
      </c>
    </row>
    <row r="1261" spans="1:1" x14ac:dyDescent="0.25">
      <c r="A1261" s="10" t="s">
        <v>1331</v>
      </c>
    </row>
    <row r="1262" spans="1:1" x14ac:dyDescent="0.25">
      <c r="A1262" s="10" t="s">
        <v>1332</v>
      </c>
    </row>
    <row r="1263" spans="1:1" x14ac:dyDescent="0.25">
      <c r="A1263" s="10" t="s">
        <v>1333</v>
      </c>
    </row>
    <row r="1264" spans="1:1" x14ac:dyDescent="0.25">
      <c r="A1264" s="10" t="s">
        <v>1334</v>
      </c>
    </row>
    <row r="1265" spans="1:1" x14ac:dyDescent="0.25">
      <c r="A1265" s="10" t="s">
        <v>1335</v>
      </c>
    </row>
    <row r="1266" spans="1:1" x14ac:dyDescent="0.25">
      <c r="A1266" s="10" t="s">
        <v>1336</v>
      </c>
    </row>
    <row r="1267" spans="1:1" x14ac:dyDescent="0.25">
      <c r="A1267" s="10" t="s">
        <v>1337</v>
      </c>
    </row>
    <row r="1268" spans="1:1" x14ac:dyDescent="0.25">
      <c r="A1268" s="10" t="s">
        <v>1338</v>
      </c>
    </row>
    <row r="1269" spans="1:1" x14ac:dyDescent="0.25">
      <c r="A1269" s="10" t="s">
        <v>1339</v>
      </c>
    </row>
    <row r="1270" spans="1:1" x14ac:dyDescent="0.25">
      <c r="A1270" s="10" t="s">
        <v>1340</v>
      </c>
    </row>
    <row r="1271" spans="1:1" x14ac:dyDescent="0.25">
      <c r="A1271" s="10" t="s">
        <v>1341</v>
      </c>
    </row>
    <row r="1272" spans="1:1" x14ac:dyDescent="0.25">
      <c r="A1272" s="10" t="s">
        <v>1342</v>
      </c>
    </row>
    <row r="1273" spans="1:1" x14ac:dyDescent="0.25">
      <c r="A1273" s="10" t="s">
        <v>1343</v>
      </c>
    </row>
    <row r="1274" spans="1:1" x14ac:dyDescent="0.25">
      <c r="A1274" s="10" t="s">
        <v>1344</v>
      </c>
    </row>
    <row r="1275" spans="1:1" x14ac:dyDescent="0.25">
      <c r="A1275" s="10" t="s">
        <v>1345</v>
      </c>
    </row>
    <row r="1276" spans="1:1" x14ac:dyDescent="0.25">
      <c r="A1276" s="10" t="s">
        <v>1346</v>
      </c>
    </row>
    <row r="1277" spans="1:1" x14ac:dyDescent="0.25">
      <c r="A1277" s="10" t="s">
        <v>1347</v>
      </c>
    </row>
    <row r="1278" spans="1:1" x14ac:dyDescent="0.25">
      <c r="A1278" s="10" t="s">
        <v>1348</v>
      </c>
    </row>
    <row r="1279" spans="1:1" x14ac:dyDescent="0.25">
      <c r="A1279" s="10" t="s">
        <v>1349</v>
      </c>
    </row>
    <row r="1280" spans="1:1" x14ac:dyDescent="0.25">
      <c r="A1280" s="10" t="s">
        <v>1350</v>
      </c>
    </row>
    <row r="1281" spans="1:1" x14ac:dyDescent="0.25">
      <c r="A1281" s="10" t="s">
        <v>1351</v>
      </c>
    </row>
    <row r="1282" spans="1:1" x14ac:dyDescent="0.25">
      <c r="A1282" s="10" t="s">
        <v>1352</v>
      </c>
    </row>
    <row r="1283" spans="1:1" x14ac:dyDescent="0.25">
      <c r="A1283" s="10" t="s">
        <v>1353</v>
      </c>
    </row>
    <row r="1284" spans="1:1" x14ac:dyDescent="0.25">
      <c r="A1284" s="10" t="s">
        <v>1354</v>
      </c>
    </row>
    <row r="1285" spans="1:1" x14ac:dyDescent="0.25">
      <c r="A1285" s="10" t="s">
        <v>1355</v>
      </c>
    </row>
    <row r="1286" spans="1:1" x14ac:dyDescent="0.25">
      <c r="A1286" s="10" t="s">
        <v>1356</v>
      </c>
    </row>
    <row r="1287" spans="1:1" x14ac:dyDescent="0.25">
      <c r="A1287" s="10" t="s">
        <v>1357</v>
      </c>
    </row>
    <row r="1288" spans="1:1" x14ac:dyDescent="0.25">
      <c r="A1288" s="10" t="s">
        <v>1358</v>
      </c>
    </row>
    <row r="1289" spans="1:1" x14ac:dyDescent="0.25">
      <c r="A1289" s="10" t="s">
        <v>1359</v>
      </c>
    </row>
    <row r="1290" spans="1:1" x14ac:dyDescent="0.25">
      <c r="A1290" s="10" t="s">
        <v>1360</v>
      </c>
    </row>
    <row r="1291" spans="1:1" x14ac:dyDescent="0.25">
      <c r="A1291" s="10" t="s">
        <v>1361</v>
      </c>
    </row>
    <row r="1292" spans="1:1" x14ac:dyDescent="0.25">
      <c r="A1292" s="10" t="s">
        <v>1362</v>
      </c>
    </row>
    <row r="1293" spans="1:1" x14ac:dyDescent="0.25">
      <c r="A1293" s="10" t="s">
        <v>1363</v>
      </c>
    </row>
    <row r="1294" spans="1:1" x14ac:dyDescent="0.25">
      <c r="A1294" s="10" t="s">
        <v>1364</v>
      </c>
    </row>
    <row r="1295" spans="1:1" x14ac:dyDescent="0.25">
      <c r="A1295" s="10" t="s">
        <v>1365</v>
      </c>
    </row>
    <row r="1296" spans="1:1" x14ac:dyDescent="0.25">
      <c r="A1296" s="10" t="s">
        <v>1366</v>
      </c>
    </row>
    <row r="1297" spans="1:1" x14ac:dyDescent="0.25">
      <c r="A1297" s="10" t="s">
        <v>1367</v>
      </c>
    </row>
    <row r="1298" spans="1:1" x14ac:dyDescent="0.25">
      <c r="A1298" s="10" t="s">
        <v>1368</v>
      </c>
    </row>
    <row r="1299" spans="1:1" x14ac:dyDescent="0.25">
      <c r="A1299" s="10" t="s">
        <v>1369</v>
      </c>
    </row>
    <row r="1300" spans="1:1" x14ac:dyDescent="0.25">
      <c r="A1300" s="10" t="s">
        <v>1370</v>
      </c>
    </row>
    <row r="1301" spans="1:1" x14ac:dyDescent="0.25">
      <c r="A1301" s="10" t="s">
        <v>1371</v>
      </c>
    </row>
    <row r="1302" spans="1:1" x14ac:dyDescent="0.25">
      <c r="A1302" s="10" t="s">
        <v>1372</v>
      </c>
    </row>
    <row r="1303" spans="1:1" x14ac:dyDescent="0.25">
      <c r="A1303" s="10" t="s">
        <v>1373</v>
      </c>
    </row>
    <row r="1304" spans="1:1" x14ac:dyDescent="0.25">
      <c r="A1304" s="10" t="s">
        <v>1374</v>
      </c>
    </row>
    <row r="1305" spans="1:1" x14ac:dyDescent="0.25">
      <c r="A1305" s="10" t="s">
        <v>1375</v>
      </c>
    </row>
    <row r="1306" spans="1:1" x14ac:dyDescent="0.25">
      <c r="A1306" s="10" t="s">
        <v>1376</v>
      </c>
    </row>
    <row r="1307" spans="1:1" x14ac:dyDescent="0.25">
      <c r="A1307" s="10" t="s">
        <v>1377</v>
      </c>
    </row>
    <row r="1308" spans="1:1" x14ac:dyDescent="0.25">
      <c r="A1308" s="10" t="s">
        <v>1378</v>
      </c>
    </row>
    <row r="1309" spans="1:1" x14ac:dyDescent="0.25">
      <c r="A1309" s="10" t="s">
        <v>1379</v>
      </c>
    </row>
    <row r="1310" spans="1:1" x14ac:dyDescent="0.25">
      <c r="A1310" s="10" t="s">
        <v>1380</v>
      </c>
    </row>
    <row r="1311" spans="1:1" x14ac:dyDescent="0.25">
      <c r="A1311" s="10" t="s">
        <v>1381</v>
      </c>
    </row>
    <row r="1312" spans="1:1" x14ac:dyDescent="0.25">
      <c r="A1312" s="10" t="s">
        <v>1382</v>
      </c>
    </row>
    <row r="1313" spans="1:1" x14ac:dyDescent="0.25">
      <c r="A1313" s="10" t="s">
        <v>1383</v>
      </c>
    </row>
    <row r="1314" spans="1:1" x14ac:dyDescent="0.25">
      <c r="A1314" s="10" t="s">
        <v>1384</v>
      </c>
    </row>
    <row r="1315" spans="1:1" x14ac:dyDescent="0.25">
      <c r="A1315" s="10" t="s">
        <v>1385</v>
      </c>
    </row>
    <row r="1316" spans="1:1" x14ac:dyDescent="0.25">
      <c r="A1316" s="10" t="s">
        <v>1386</v>
      </c>
    </row>
    <row r="1317" spans="1:1" x14ac:dyDescent="0.25">
      <c r="A1317" s="10" t="s">
        <v>1387</v>
      </c>
    </row>
    <row r="1318" spans="1:1" x14ac:dyDescent="0.25">
      <c r="A1318" s="10" t="s">
        <v>1388</v>
      </c>
    </row>
    <row r="1319" spans="1:1" x14ac:dyDescent="0.25">
      <c r="A1319" s="10" t="s">
        <v>1389</v>
      </c>
    </row>
    <row r="1320" spans="1:1" x14ac:dyDescent="0.25">
      <c r="A1320" s="10" t="s">
        <v>1390</v>
      </c>
    </row>
    <row r="1321" spans="1:1" x14ac:dyDescent="0.25">
      <c r="A1321" s="10" t="s">
        <v>1391</v>
      </c>
    </row>
    <row r="1322" spans="1:1" x14ac:dyDescent="0.25">
      <c r="A1322" s="10" t="s">
        <v>1392</v>
      </c>
    </row>
    <row r="1323" spans="1:1" x14ac:dyDescent="0.25">
      <c r="A1323" s="10" t="s">
        <v>1393</v>
      </c>
    </row>
    <row r="1324" spans="1:1" x14ac:dyDescent="0.25">
      <c r="A1324" s="10" t="s">
        <v>1394</v>
      </c>
    </row>
    <row r="1325" spans="1:1" x14ac:dyDescent="0.25">
      <c r="A1325" s="10" t="s">
        <v>1395</v>
      </c>
    </row>
    <row r="1326" spans="1:1" x14ac:dyDescent="0.25">
      <c r="A1326" s="10" t="s">
        <v>1396</v>
      </c>
    </row>
    <row r="1327" spans="1:1" x14ac:dyDescent="0.25">
      <c r="A1327" s="10" t="s">
        <v>1397</v>
      </c>
    </row>
    <row r="1328" spans="1:1" x14ac:dyDescent="0.25">
      <c r="A1328" s="10" t="s">
        <v>1398</v>
      </c>
    </row>
    <row r="1329" spans="1:1" x14ac:dyDescent="0.25">
      <c r="A1329" s="10" t="s">
        <v>1399</v>
      </c>
    </row>
    <row r="1330" spans="1:1" x14ac:dyDescent="0.25">
      <c r="A1330" s="10" t="s">
        <v>1400</v>
      </c>
    </row>
    <row r="1331" spans="1:1" x14ac:dyDescent="0.25">
      <c r="A1331" s="10" t="s">
        <v>1401</v>
      </c>
    </row>
    <row r="1332" spans="1:1" x14ac:dyDescent="0.25">
      <c r="A1332" s="10" t="s">
        <v>1402</v>
      </c>
    </row>
    <row r="1333" spans="1:1" x14ac:dyDescent="0.25">
      <c r="A1333" s="10" t="s">
        <v>1403</v>
      </c>
    </row>
    <row r="1334" spans="1:1" x14ac:dyDescent="0.25">
      <c r="A1334" s="10" t="s">
        <v>1404</v>
      </c>
    </row>
    <row r="1335" spans="1:1" x14ac:dyDescent="0.25">
      <c r="A1335" s="10" t="s">
        <v>1405</v>
      </c>
    </row>
    <row r="1336" spans="1:1" x14ac:dyDescent="0.25">
      <c r="A1336" s="10" t="s">
        <v>1406</v>
      </c>
    </row>
    <row r="1337" spans="1:1" x14ac:dyDescent="0.25">
      <c r="A1337" s="10" t="s">
        <v>1407</v>
      </c>
    </row>
    <row r="1338" spans="1:1" x14ac:dyDescent="0.25">
      <c r="A1338" s="10" t="s">
        <v>1408</v>
      </c>
    </row>
    <row r="1339" spans="1:1" x14ac:dyDescent="0.25">
      <c r="A1339" s="10" t="s">
        <v>1409</v>
      </c>
    </row>
    <row r="1340" spans="1:1" x14ac:dyDescent="0.25">
      <c r="A1340" s="10" t="s">
        <v>1410</v>
      </c>
    </row>
    <row r="1341" spans="1:1" x14ac:dyDescent="0.25">
      <c r="A1341" s="10" t="s">
        <v>1411</v>
      </c>
    </row>
    <row r="1342" spans="1:1" x14ac:dyDescent="0.25">
      <c r="A1342" s="10" t="s">
        <v>1412</v>
      </c>
    </row>
    <row r="1343" spans="1:1" x14ac:dyDescent="0.25">
      <c r="A1343" s="10" t="s">
        <v>1413</v>
      </c>
    </row>
    <row r="1344" spans="1:1" x14ac:dyDescent="0.25">
      <c r="A1344" s="10" t="s">
        <v>1414</v>
      </c>
    </row>
    <row r="1345" spans="1:1" x14ac:dyDescent="0.25">
      <c r="A1345" s="10" t="s">
        <v>1415</v>
      </c>
    </row>
    <row r="1346" spans="1:1" x14ac:dyDescent="0.25">
      <c r="A1346" s="10" t="s">
        <v>1416</v>
      </c>
    </row>
    <row r="1347" spans="1:1" x14ac:dyDescent="0.25">
      <c r="A1347" s="10" t="s">
        <v>1417</v>
      </c>
    </row>
    <row r="1348" spans="1:1" x14ac:dyDescent="0.25">
      <c r="A1348" s="10" t="s">
        <v>1418</v>
      </c>
    </row>
    <row r="1349" spans="1:1" x14ac:dyDescent="0.25">
      <c r="A1349" s="10" t="s">
        <v>1419</v>
      </c>
    </row>
    <row r="1350" spans="1:1" x14ac:dyDescent="0.25">
      <c r="A1350" s="10" t="s">
        <v>1420</v>
      </c>
    </row>
    <row r="1351" spans="1:1" x14ac:dyDescent="0.25">
      <c r="A1351" s="10" t="s">
        <v>1421</v>
      </c>
    </row>
    <row r="1352" spans="1:1" x14ac:dyDescent="0.25">
      <c r="A1352" s="10" t="s">
        <v>1422</v>
      </c>
    </row>
    <row r="1353" spans="1:1" x14ac:dyDescent="0.25">
      <c r="A1353" s="10" t="s">
        <v>1423</v>
      </c>
    </row>
    <row r="1354" spans="1:1" x14ac:dyDescent="0.25">
      <c r="A1354" s="10" t="s">
        <v>1424</v>
      </c>
    </row>
    <row r="1355" spans="1:1" x14ac:dyDescent="0.25">
      <c r="A1355" s="10" t="s">
        <v>1425</v>
      </c>
    </row>
    <row r="1356" spans="1:1" x14ac:dyDescent="0.25">
      <c r="A1356" s="10" t="s">
        <v>1426</v>
      </c>
    </row>
    <row r="1357" spans="1:1" x14ac:dyDescent="0.25">
      <c r="A1357" s="10" t="s">
        <v>1427</v>
      </c>
    </row>
    <row r="1358" spans="1:1" x14ac:dyDescent="0.25">
      <c r="A1358" s="10" t="s">
        <v>1428</v>
      </c>
    </row>
    <row r="1359" spans="1:1" x14ac:dyDescent="0.25">
      <c r="A1359" s="10" t="s">
        <v>1429</v>
      </c>
    </row>
    <row r="1360" spans="1:1" x14ac:dyDescent="0.25">
      <c r="A1360" s="10" t="s">
        <v>1430</v>
      </c>
    </row>
    <row r="1361" spans="1:1" x14ac:dyDescent="0.25">
      <c r="A1361" s="10" t="s">
        <v>1431</v>
      </c>
    </row>
    <row r="1362" spans="1:1" x14ac:dyDescent="0.25">
      <c r="A1362" s="10" t="s">
        <v>1432</v>
      </c>
    </row>
    <row r="1363" spans="1:1" x14ac:dyDescent="0.25">
      <c r="A1363" s="10" t="s">
        <v>1433</v>
      </c>
    </row>
    <row r="1364" spans="1:1" x14ac:dyDescent="0.25">
      <c r="A1364" s="10" t="s">
        <v>1434</v>
      </c>
    </row>
    <row r="1365" spans="1:1" x14ac:dyDescent="0.25">
      <c r="A1365" s="10" t="s">
        <v>1435</v>
      </c>
    </row>
    <row r="1366" spans="1:1" x14ac:dyDescent="0.25">
      <c r="A1366" s="10" t="s">
        <v>1436</v>
      </c>
    </row>
    <row r="1367" spans="1:1" x14ac:dyDescent="0.25">
      <c r="A1367" s="10" t="s">
        <v>1437</v>
      </c>
    </row>
    <row r="1368" spans="1:1" x14ac:dyDescent="0.25">
      <c r="A1368" s="10" t="s">
        <v>1438</v>
      </c>
    </row>
    <row r="1369" spans="1:1" x14ac:dyDescent="0.25">
      <c r="A1369" s="10" t="s">
        <v>1439</v>
      </c>
    </row>
    <row r="1370" spans="1:1" x14ac:dyDescent="0.25">
      <c r="A1370" s="10" t="s">
        <v>1440</v>
      </c>
    </row>
    <row r="1371" spans="1:1" x14ac:dyDescent="0.25">
      <c r="A1371" s="10" t="s">
        <v>1441</v>
      </c>
    </row>
    <row r="1372" spans="1:1" x14ac:dyDescent="0.25">
      <c r="A1372" s="10" t="s">
        <v>1442</v>
      </c>
    </row>
    <row r="1373" spans="1:1" x14ac:dyDescent="0.25">
      <c r="A1373" s="10" t="s">
        <v>1443</v>
      </c>
    </row>
    <row r="1374" spans="1:1" x14ac:dyDescent="0.25">
      <c r="A1374" s="10" t="s">
        <v>1444</v>
      </c>
    </row>
    <row r="1375" spans="1:1" x14ac:dyDescent="0.25">
      <c r="A1375" s="10" t="s">
        <v>1445</v>
      </c>
    </row>
    <row r="1376" spans="1:1" x14ac:dyDescent="0.25">
      <c r="A1376" s="10" t="s">
        <v>1446</v>
      </c>
    </row>
    <row r="1377" spans="1:1" x14ac:dyDescent="0.25">
      <c r="A1377" s="10" t="s">
        <v>1447</v>
      </c>
    </row>
    <row r="1378" spans="1:1" x14ac:dyDescent="0.25">
      <c r="A1378" s="10" t="s">
        <v>1448</v>
      </c>
    </row>
    <row r="1379" spans="1:1" x14ac:dyDescent="0.25">
      <c r="A1379" s="10" t="s">
        <v>1449</v>
      </c>
    </row>
    <row r="1380" spans="1:1" x14ac:dyDescent="0.25">
      <c r="A1380" s="10" t="s">
        <v>1450</v>
      </c>
    </row>
    <row r="1381" spans="1:1" x14ac:dyDescent="0.25">
      <c r="A1381" s="10" t="s">
        <v>1451</v>
      </c>
    </row>
    <row r="1382" spans="1:1" x14ac:dyDescent="0.25">
      <c r="A1382" s="10" t="s">
        <v>1452</v>
      </c>
    </row>
    <row r="1383" spans="1:1" x14ac:dyDescent="0.25">
      <c r="A1383" s="10" t="s">
        <v>1453</v>
      </c>
    </row>
    <row r="1384" spans="1:1" x14ac:dyDescent="0.25">
      <c r="A1384" s="10" t="s">
        <v>1454</v>
      </c>
    </row>
    <row r="1385" spans="1:1" x14ac:dyDescent="0.25">
      <c r="A1385" s="10" t="s">
        <v>1455</v>
      </c>
    </row>
    <row r="1386" spans="1:1" x14ac:dyDescent="0.25">
      <c r="A1386" s="10" t="s">
        <v>1456</v>
      </c>
    </row>
    <row r="1387" spans="1:1" x14ac:dyDescent="0.25">
      <c r="A1387" s="10" t="s">
        <v>1457</v>
      </c>
    </row>
    <row r="1388" spans="1:1" x14ac:dyDescent="0.25">
      <c r="A1388" s="10" t="s">
        <v>1458</v>
      </c>
    </row>
    <row r="1389" spans="1:1" x14ac:dyDescent="0.25">
      <c r="A1389" s="10" t="s">
        <v>1459</v>
      </c>
    </row>
    <row r="1390" spans="1:1" x14ac:dyDescent="0.25">
      <c r="A1390" s="10" t="s">
        <v>1460</v>
      </c>
    </row>
    <row r="1391" spans="1:1" x14ac:dyDescent="0.25">
      <c r="A1391" s="10" t="s">
        <v>1461</v>
      </c>
    </row>
    <row r="1392" spans="1:1" x14ac:dyDescent="0.25">
      <c r="A1392" s="10" t="s">
        <v>1462</v>
      </c>
    </row>
    <row r="1393" spans="1:1" x14ac:dyDescent="0.25">
      <c r="A1393" s="10" t="s">
        <v>1463</v>
      </c>
    </row>
    <row r="1394" spans="1:1" x14ac:dyDescent="0.25">
      <c r="A1394" s="10" t="s">
        <v>1464</v>
      </c>
    </row>
    <row r="1395" spans="1:1" x14ac:dyDescent="0.25">
      <c r="A1395" s="10" t="s">
        <v>1465</v>
      </c>
    </row>
    <row r="1396" spans="1:1" x14ac:dyDescent="0.25">
      <c r="A1396" s="10" t="s">
        <v>1466</v>
      </c>
    </row>
    <row r="1397" spans="1:1" x14ac:dyDescent="0.25">
      <c r="A1397" s="10" t="s">
        <v>1467</v>
      </c>
    </row>
    <row r="1398" spans="1:1" x14ac:dyDescent="0.25">
      <c r="A1398" s="10" t="s">
        <v>1468</v>
      </c>
    </row>
    <row r="1399" spans="1:1" x14ac:dyDescent="0.25">
      <c r="A1399" s="10" t="s">
        <v>1469</v>
      </c>
    </row>
    <row r="1400" spans="1:1" x14ac:dyDescent="0.25">
      <c r="A1400" s="10" t="s">
        <v>1470</v>
      </c>
    </row>
    <row r="1401" spans="1:1" x14ac:dyDescent="0.25">
      <c r="A1401" s="10" t="s">
        <v>1471</v>
      </c>
    </row>
    <row r="1402" spans="1:1" x14ac:dyDescent="0.25">
      <c r="A1402" s="10" t="s">
        <v>1472</v>
      </c>
    </row>
    <row r="1403" spans="1:1" x14ac:dyDescent="0.25">
      <c r="A1403" s="10" t="s">
        <v>1473</v>
      </c>
    </row>
    <row r="1404" spans="1:1" x14ac:dyDescent="0.25">
      <c r="A1404" s="10" t="s">
        <v>1474</v>
      </c>
    </row>
    <row r="1405" spans="1:1" x14ac:dyDescent="0.25">
      <c r="A1405" s="10" t="s">
        <v>1475</v>
      </c>
    </row>
    <row r="1406" spans="1:1" x14ac:dyDescent="0.25">
      <c r="A1406" s="10" t="s">
        <v>1476</v>
      </c>
    </row>
    <row r="1407" spans="1:1" x14ac:dyDescent="0.25">
      <c r="A1407" s="10" t="s">
        <v>1477</v>
      </c>
    </row>
    <row r="1408" spans="1:1" x14ac:dyDescent="0.25">
      <c r="A1408" s="10" t="s">
        <v>1478</v>
      </c>
    </row>
    <row r="1409" spans="1:1" x14ac:dyDescent="0.25">
      <c r="A1409" s="10" t="s">
        <v>1479</v>
      </c>
    </row>
    <row r="1410" spans="1:1" x14ac:dyDescent="0.25">
      <c r="A1410" s="10" t="s">
        <v>1480</v>
      </c>
    </row>
    <row r="1411" spans="1:1" x14ac:dyDescent="0.25">
      <c r="A1411" s="10" t="s">
        <v>1481</v>
      </c>
    </row>
    <row r="1412" spans="1:1" x14ac:dyDescent="0.25">
      <c r="A1412" s="10" t="s">
        <v>1482</v>
      </c>
    </row>
    <row r="1413" spans="1:1" x14ac:dyDescent="0.25">
      <c r="A1413" s="10" t="s">
        <v>1483</v>
      </c>
    </row>
    <row r="1414" spans="1:1" x14ac:dyDescent="0.25">
      <c r="A1414" s="10" t="s">
        <v>1484</v>
      </c>
    </row>
    <row r="1415" spans="1:1" x14ac:dyDescent="0.25">
      <c r="A1415" s="10" t="s">
        <v>1485</v>
      </c>
    </row>
    <row r="1416" spans="1:1" x14ac:dyDescent="0.25">
      <c r="A1416" s="10" t="s">
        <v>1486</v>
      </c>
    </row>
    <row r="1417" spans="1:1" x14ac:dyDescent="0.25">
      <c r="A1417" s="10" t="s">
        <v>1487</v>
      </c>
    </row>
    <row r="1418" spans="1:1" x14ac:dyDescent="0.25">
      <c r="A1418" s="10" t="s">
        <v>1488</v>
      </c>
    </row>
    <row r="1419" spans="1:1" x14ac:dyDescent="0.25">
      <c r="A1419" s="10" t="s">
        <v>1489</v>
      </c>
    </row>
    <row r="1420" spans="1:1" x14ac:dyDescent="0.25">
      <c r="A1420" s="10" t="s">
        <v>1490</v>
      </c>
    </row>
    <row r="1421" spans="1:1" x14ac:dyDescent="0.25">
      <c r="A1421" s="10" t="s">
        <v>1491</v>
      </c>
    </row>
    <row r="1422" spans="1:1" x14ac:dyDescent="0.25">
      <c r="A1422" s="10" t="s">
        <v>1492</v>
      </c>
    </row>
    <row r="1423" spans="1:1" x14ac:dyDescent="0.25">
      <c r="A1423" s="10" t="s">
        <v>1493</v>
      </c>
    </row>
    <row r="1424" spans="1:1" x14ac:dyDescent="0.25">
      <c r="A1424" s="10" t="s">
        <v>1494</v>
      </c>
    </row>
    <row r="1425" spans="1:1" x14ac:dyDescent="0.25">
      <c r="A1425" s="10" t="s">
        <v>1495</v>
      </c>
    </row>
    <row r="1426" spans="1:1" x14ac:dyDescent="0.25">
      <c r="A1426" s="10" t="s">
        <v>1496</v>
      </c>
    </row>
    <row r="1427" spans="1:1" x14ac:dyDescent="0.25">
      <c r="A1427" s="10" t="s">
        <v>1497</v>
      </c>
    </row>
    <row r="1428" spans="1:1" x14ac:dyDescent="0.25">
      <c r="A1428" s="10" t="s">
        <v>1498</v>
      </c>
    </row>
    <row r="1429" spans="1:1" x14ac:dyDescent="0.25">
      <c r="A1429" s="10" t="s">
        <v>1499</v>
      </c>
    </row>
    <row r="1430" spans="1:1" x14ac:dyDescent="0.25">
      <c r="A1430" s="10" t="s">
        <v>1500</v>
      </c>
    </row>
    <row r="1431" spans="1:1" x14ac:dyDescent="0.25">
      <c r="A1431" s="10" t="s">
        <v>1501</v>
      </c>
    </row>
    <row r="1432" spans="1:1" x14ac:dyDescent="0.25">
      <c r="A1432" s="10" t="s">
        <v>1502</v>
      </c>
    </row>
    <row r="1433" spans="1:1" x14ac:dyDescent="0.25">
      <c r="A1433" s="10" t="s">
        <v>1503</v>
      </c>
    </row>
    <row r="1434" spans="1:1" x14ac:dyDescent="0.25">
      <c r="A1434" s="10" t="s">
        <v>1504</v>
      </c>
    </row>
    <row r="1435" spans="1:1" x14ac:dyDescent="0.25">
      <c r="A1435" s="10" t="s">
        <v>1505</v>
      </c>
    </row>
    <row r="1436" spans="1:1" x14ac:dyDescent="0.25">
      <c r="A1436" s="10" t="s">
        <v>1506</v>
      </c>
    </row>
    <row r="1437" spans="1:1" x14ac:dyDescent="0.25">
      <c r="A1437" s="10" t="s">
        <v>1507</v>
      </c>
    </row>
    <row r="1438" spans="1:1" x14ac:dyDescent="0.25">
      <c r="A1438" s="10" t="s">
        <v>1508</v>
      </c>
    </row>
    <row r="1439" spans="1:1" x14ac:dyDescent="0.25">
      <c r="A1439" s="10" t="s">
        <v>1509</v>
      </c>
    </row>
    <row r="1440" spans="1:1" x14ac:dyDescent="0.25">
      <c r="A1440" s="10" t="s">
        <v>1510</v>
      </c>
    </row>
    <row r="1441" spans="1:1" x14ac:dyDescent="0.25">
      <c r="A1441" s="10" t="s">
        <v>1511</v>
      </c>
    </row>
    <row r="1442" spans="1:1" x14ac:dyDescent="0.25">
      <c r="A1442" s="10" t="s">
        <v>1512</v>
      </c>
    </row>
    <row r="1443" spans="1:1" x14ac:dyDescent="0.25">
      <c r="A1443" s="10" t="s">
        <v>1513</v>
      </c>
    </row>
    <row r="1444" spans="1:1" x14ac:dyDescent="0.25">
      <c r="A1444" s="10" t="s">
        <v>1514</v>
      </c>
    </row>
    <row r="1445" spans="1:1" x14ac:dyDescent="0.25">
      <c r="A1445" s="10" t="s">
        <v>1515</v>
      </c>
    </row>
    <row r="1446" spans="1:1" x14ac:dyDescent="0.25">
      <c r="A1446" s="10" t="s">
        <v>1516</v>
      </c>
    </row>
    <row r="1447" spans="1:1" x14ac:dyDescent="0.25">
      <c r="A1447" s="10" t="s">
        <v>1517</v>
      </c>
    </row>
    <row r="1448" spans="1:1" x14ac:dyDescent="0.25">
      <c r="A1448" s="10" t="s">
        <v>1518</v>
      </c>
    </row>
    <row r="1449" spans="1:1" x14ac:dyDescent="0.25">
      <c r="A1449" s="10" t="s">
        <v>1519</v>
      </c>
    </row>
    <row r="1450" spans="1:1" x14ac:dyDescent="0.25">
      <c r="A1450" s="10" t="s">
        <v>1520</v>
      </c>
    </row>
    <row r="1451" spans="1:1" x14ac:dyDescent="0.25">
      <c r="A1451" s="10" t="s">
        <v>1521</v>
      </c>
    </row>
    <row r="1452" spans="1:1" x14ac:dyDescent="0.25">
      <c r="A1452" s="10" t="s">
        <v>1522</v>
      </c>
    </row>
    <row r="1453" spans="1:1" x14ac:dyDescent="0.25">
      <c r="A1453" s="10" t="s">
        <v>1523</v>
      </c>
    </row>
    <row r="1454" spans="1:1" x14ac:dyDescent="0.25">
      <c r="A1454" s="10" t="s">
        <v>1524</v>
      </c>
    </row>
    <row r="1455" spans="1:1" x14ac:dyDescent="0.25">
      <c r="A1455" s="10" t="s">
        <v>1525</v>
      </c>
    </row>
    <row r="1456" spans="1:1" x14ac:dyDescent="0.25">
      <c r="A1456" s="10" t="s">
        <v>1526</v>
      </c>
    </row>
    <row r="1457" spans="1:1" x14ac:dyDescent="0.25">
      <c r="A1457" s="10" t="s">
        <v>1527</v>
      </c>
    </row>
    <row r="1458" spans="1:1" x14ac:dyDescent="0.25">
      <c r="A1458" s="10" t="s">
        <v>1528</v>
      </c>
    </row>
    <row r="1459" spans="1:1" x14ac:dyDescent="0.25">
      <c r="A1459" s="10" t="s">
        <v>1529</v>
      </c>
    </row>
    <row r="1460" spans="1:1" x14ac:dyDescent="0.25">
      <c r="A1460" s="10" t="s">
        <v>1530</v>
      </c>
    </row>
    <row r="1461" spans="1:1" x14ac:dyDescent="0.25">
      <c r="A1461" s="10" t="s">
        <v>1531</v>
      </c>
    </row>
    <row r="1462" spans="1:1" x14ac:dyDescent="0.25">
      <c r="A1462" s="10" t="s">
        <v>1532</v>
      </c>
    </row>
    <row r="1463" spans="1:1" x14ac:dyDescent="0.25">
      <c r="A1463" s="10" t="s">
        <v>1533</v>
      </c>
    </row>
    <row r="1464" spans="1:1" x14ac:dyDescent="0.25">
      <c r="A1464" s="10" t="s">
        <v>1534</v>
      </c>
    </row>
    <row r="1465" spans="1:1" x14ac:dyDescent="0.25">
      <c r="A1465" s="10" t="s">
        <v>1535</v>
      </c>
    </row>
    <row r="1466" spans="1:1" x14ac:dyDescent="0.25">
      <c r="A1466" s="10" t="s">
        <v>1536</v>
      </c>
    </row>
    <row r="1467" spans="1:1" x14ac:dyDescent="0.25">
      <c r="A1467" s="10" t="s">
        <v>1537</v>
      </c>
    </row>
    <row r="1468" spans="1:1" x14ac:dyDescent="0.25">
      <c r="A1468" s="10" t="s">
        <v>1538</v>
      </c>
    </row>
    <row r="1469" spans="1:1" x14ac:dyDescent="0.25">
      <c r="A1469" s="10" t="s">
        <v>1539</v>
      </c>
    </row>
    <row r="1470" spans="1:1" x14ac:dyDescent="0.25">
      <c r="A1470" s="10" t="s">
        <v>1540</v>
      </c>
    </row>
    <row r="1471" spans="1:1" x14ac:dyDescent="0.25">
      <c r="A1471" s="10" t="s">
        <v>1541</v>
      </c>
    </row>
    <row r="1472" spans="1:1" x14ac:dyDescent="0.25">
      <c r="A1472" s="10" t="s">
        <v>1542</v>
      </c>
    </row>
    <row r="1473" spans="1:1" x14ac:dyDescent="0.25">
      <c r="A1473" s="10" t="s">
        <v>1543</v>
      </c>
    </row>
    <row r="1474" spans="1:1" x14ac:dyDescent="0.25">
      <c r="A1474" s="10" t="s">
        <v>1544</v>
      </c>
    </row>
    <row r="1475" spans="1:1" x14ac:dyDescent="0.25">
      <c r="A1475" s="10" t="s">
        <v>1545</v>
      </c>
    </row>
    <row r="1476" spans="1:1" x14ac:dyDescent="0.25">
      <c r="A1476" s="10" t="s">
        <v>1546</v>
      </c>
    </row>
    <row r="1477" spans="1:1" x14ac:dyDescent="0.25">
      <c r="A1477" s="10" t="s">
        <v>1547</v>
      </c>
    </row>
    <row r="1478" spans="1:1" x14ac:dyDescent="0.25">
      <c r="A1478" s="10" t="s">
        <v>1548</v>
      </c>
    </row>
    <row r="1479" spans="1:1" x14ac:dyDescent="0.25">
      <c r="A1479" s="10" t="s">
        <v>1549</v>
      </c>
    </row>
    <row r="1480" spans="1:1" x14ac:dyDescent="0.25">
      <c r="A1480" s="10" t="s">
        <v>1550</v>
      </c>
    </row>
    <row r="1481" spans="1:1" x14ac:dyDescent="0.25">
      <c r="A1481" s="10" t="s">
        <v>1551</v>
      </c>
    </row>
    <row r="1482" spans="1:1" x14ac:dyDescent="0.25">
      <c r="A1482" s="10" t="s">
        <v>1552</v>
      </c>
    </row>
    <row r="1483" spans="1:1" x14ac:dyDescent="0.25">
      <c r="A1483" s="10" t="s">
        <v>1553</v>
      </c>
    </row>
    <row r="1484" spans="1:1" x14ac:dyDescent="0.25">
      <c r="A1484" s="10" t="s">
        <v>1554</v>
      </c>
    </row>
    <row r="1485" spans="1:1" x14ac:dyDescent="0.25">
      <c r="A1485" s="10" t="s">
        <v>1555</v>
      </c>
    </row>
    <row r="1486" spans="1:1" x14ac:dyDescent="0.25">
      <c r="A1486" s="10" t="s">
        <v>1556</v>
      </c>
    </row>
    <row r="1487" spans="1:1" x14ac:dyDescent="0.25">
      <c r="A1487" s="10" t="s">
        <v>1557</v>
      </c>
    </row>
    <row r="1488" spans="1:1" x14ac:dyDescent="0.25">
      <c r="A1488" s="10" t="s">
        <v>1558</v>
      </c>
    </row>
    <row r="1489" spans="1:1" x14ac:dyDescent="0.25">
      <c r="A1489" s="10" t="s">
        <v>1559</v>
      </c>
    </row>
    <row r="1490" spans="1:1" x14ac:dyDescent="0.25">
      <c r="A1490" s="10" t="s">
        <v>1560</v>
      </c>
    </row>
    <row r="1491" spans="1:1" x14ac:dyDescent="0.25">
      <c r="A1491" s="10" t="s">
        <v>1561</v>
      </c>
    </row>
    <row r="1492" spans="1:1" x14ac:dyDescent="0.25">
      <c r="A1492" s="10" t="s">
        <v>1562</v>
      </c>
    </row>
    <row r="1493" spans="1:1" x14ac:dyDescent="0.25">
      <c r="A1493" s="10" t="s">
        <v>1563</v>
      </c>
    </row>
    <row r="1494" spans="1:1" x14ac:dyDescent="0.25">
      <c r="A1494" s="10" t="s">
        <v>1564</v>
      </c>
    </row>
    <row r="1495" spans="1:1" x14ac:dyDescent="0.25">
      <c r="A1495" s="10" t="s">
        <v>1565</v>
      </c>
    </row>
    <row r="1496" spans="1:1" x14ac:dyDescent="0.25">
      <c r="A1496" s="10" t="s">
        <v>1566</v>
      </c>
    </row>
    <row r="1497" spans="1:1" x14ac:dyDescent="0.25">
      <c r="A1497" s="10" t="s">
        <v>1567</v>
      </c>
    </row>
    <row r="1498" spans="1:1" x14ac:dyDescent="0.25">
      <c r="A1498" s="10" t="s">
        <v>1568</v>
      </c>
    </row>
    <row r="1499" spans="1:1" x14ac:dyDescent="0.25">
      <c r="A1499" s="10" t="s">
        <v>1569</v>
      </c>
    </row>
    <row r="1500" spans="1:1" x14ac:dyDescent="0.25">
      <c r="A1500" s="10" t="s">
        <v>1570</v>
      </c>
    </row>
    <row r="1501" spans="1:1" x14ac:dyDescent="0.25">
      <c r="A1501" s="10" t="s">
        <v>1571</v>
      </c>
    </row>
    <row r="1502" spans="1:1" x14ac:dyDescent="0.25">
      <c r="A1502" s="10" t="s">
        <v>1572</v>
      </c>
    </row>
    <row r="1503" spans="1:1" x14ac:dyDescent="0.25">
      <c r="A1503" s="10" t="s">
        <v>1573</v>
      </c>
    </row>
    <row r="1504" spans="1:1" x14ac:dyDescent="0.25">
      <c r="A1504" s="10" t="s">
        <v>1574</v>
      </c>
    </row>
    <row r="1505" spans="1:1" x14ac:dyDescent="0.25">
      <c r="A1505" s="10" t="s">
        <v>1575</v>
      </c>
    </row>
    <row r="1506" spans="1:1" x14ac:dyDescent="0.25">
      <c r="A1506" s="10" t="s">
        <v>1576</v>
      </c>
    </row>
    <row r="1507" spans="1:1" x14ac:dyDescent="0.25">
      <c r="A1507" s="10" t="s">
        <v>1577</v>
      </c>
    </row>
    <row r="1508" spans="1:1" x14ac:dyDescent="0.25">
      <c r="A1508" s="10" t="s">
        <v>1578</v>
      </c>
    </row>
    <row r="1509" spans="1:1" x14ac:dyDescent="0.25">
      <c r="A1509" s="10" t="s">
        <v>1579</v>
      </c>
    </row>
    <row r="1510" spans="1:1" x14ac:dyDescent="0.25">
      <c r="A1510" s="10" t="s">
        <v>1580</v>
      </c>
    </row>
    <row r="1511" spans="1:1" x14ac:dyDescent="0.25">
      <c r="A1511" s="10" t="s">
        <v>1581</v>
      </c>
    </row>
    <row r="1512" spans="1:1" x14ac:dyDescent="0.25">
      <c r="A1512" s="10" t="s">
        <v>1582</v>
      </c>
    </row>
    <row r="1513" spans="1:1" x14ac:dyDescent="0.25">
      <c r="A1513" s="10" t="s">
        <v>1583</v>
      </c>
    </row>
    <row r="1514" spans="1:1" x14ac:dyDescent="0.25">
      <c r="A1514" s="10" t="s">
        <v>1584</v>
      </c>
    </row>
    <row r="1515" spans="1:1" x14ac:dyDescent="0.25">
      <c r="A1515" s="10" t="s">
        <v>1585</v>
      </c>
    </row>
    <row r="1516" spans="1:1" x14ac:dyDescent="0.25">
      <c r="A1516" s="10" t="s">
        <v>1586</v>
      </c>
    </row>
    <row r="1517" spans="1:1" x14ac:dyDescent="0.25">
      <c r="A1517" s="10" t="s">
        <v>1587</v>
      </c>
    </row>
    <row r="1518" spans="1:1" x14ac:dyDescent="0.25">
      <c r="A1518" s="10" t="s">
        <v>1588</v>
      </c>
    </row>
    <row r="1519" spans="1:1" x14ac:dyDescent="0.25">
      <c r="A1519" s="10" t="s">
        <v>1589</v>
      </c>
    </row>
    <row r="1520" spans="1:1" x14ac:dyDescent="0.25">
      <c r="A1520" s="10" t="s">
        <v>1590</v>
      </c>
    </row>
    <row r="1521" spans="1:1" x14ac:dyDescent="0.25">
      <c r="A1521" s="10" t="s">
        <v>1591</v>
      </c>
    </row>
    <row r="1522" spans="1:1" x14ac:dyDescent="0.25">
      <c r="A1522" s="10" t="s">
        <v>1592</v>
      </c>
    </row>
    <row r="1523" spans="1:1" x14ac:dyDescent="0.25">
      <c r="A1523" s="10" t="s">
        <v>1593</v>
      </c>
    </row>
    <row r="1524" spans="1:1" x14ac:dyDescent="0.25">
      <c r="A1524" s="10" t="s">
        <v>1594</v>
      </c>
    </row>
    <row r="1525" spans="1:1" x14ac:dyDescent="0.25">
      <c r="A1525" s="10" t="s">
        <v>1595</v>
      </c>
    </row>
    <row r="1526" spans="1:1" x14ac:dyDescent="0.25">
      <c r="A1526" s="10" t="s">
        <v>1596</v>
      </c>
    </row>
    <row r="1527" spans="1:1" x14ac:dyDescent="0.25">
      <c r="A1527" s="10" t="s">
        <v>1597</v>
      </c>
    </row>
    <row r="1528" spans="1:1" x14ac:dyDescent="0.25">
      <c r="A1528" s="10" t="s">
        <v>1598</v>
      </c>
    </row>
    <row r="1529" spans="1:1" x14ac:dyDescent="0.25">
      <c r="A1529" s="10" t="s">
        <v>1599</v>
      </c>
    </row>
    <row r="1530" spans="1:1" x14ac:dyDescent="0.25">
      <c r="A1530" s="10" t="s">
        <v>1600</v>
      </c>
    </row>
    <row r="1531" spans="1:1" x14ac:dyDescent="0.25">
      <c r="A1531" s="10" t="s">
        <v>1601</v>
      </c>
    </row>
    <row r="1532" spans="1:1" x14ac:dyDescent="0.25">
      <c r="A1532" s="10" t="s">
        <v>1602</v>
      </c>
    </row>
    <row r="1533" spans="1:1" x14ac:dyDescent="0.25">
      <c r="A1533" s="10" t="s">
        <v>1603</v>
      </c>
    </row>
    <row r="1534" spans="1:1" x14ac:dyDescent="0.25">
      <c r="A1534" s="10" t="s">
        <v>1604</v>
      </c>
    </row>
    <row r="1535" spans="1:1" x14ac:dyDescent="0.25">
      <c r="A1535" s="10" t="s">
        <v>1605</v>
      </c>
    </row>
    <row r="1536" spans="1:1" x14ac:dyDescent="0.25">
      <c r="A1536" s="10" t="s">
        <v>1606</v>
      </c>
    </row>
    <row r="1537" spans="1:1" x14ac:dyDescent="0.25">
      <c r="A1537" s="10" t="s">
        <v>1607</v>
      </c>
    </row>
    <row r="1538" spans="1:1" x14ac:dyDescent="0.25">
      <c r="A1538" s="10" t="s">
        <v>1608</v>
      </c>
    </row>
    <row r="1539" spans="1:1" x14ac:dyDescent="0.25">
      <c r="A1539" s="10" t="s">
        <v>1609</v>
      </c>
    </row>
    <row r="1540" spans="1:1" x14ac:dyDescent="0.25">
      <c r="A1540" s="10" t="s">
        <v>1610</v>
      </c>
    </row>
    <row r="1541" spans="1:1" x14ac:dyDescent="0.25">
      <c r="A1541" s="10" t="s">
        <v>1611</v>
      </c>
    </row>
    <row r="1542" spans="1:1" x14ac:dyDescent="0.25">
      <c r="A1542" s="10" t="s">
        <v>1612</v>
      </c>
    </row>
    <row r="1543" spans="1:1" x14ac:dyDescent="0.25">
      <c r="A1543" s="10" t="s">
        <v>1613</v>
      </c>
    </row>
    <row r="1544" spans="1:1" x14ac:dyDescent="0.25">
      <c r="A1544" s="10" t="s">
        <v>1614</v>
      </c>
    </row>
    <row r="1545" spans="1:1" x14ac:dyDescent="0.25">
      <c r="A1545" s="10" t="s">
        <v>1615</v>
      </c>
    </row>
    <row r="1546" spans="1:1" x14ac:dyDescent="0.25">
      <c r="A1546" s="10" t="s">
        <v>1616</v>
      </c>
    </row>
    <row r="1547" spans="1:1" x14ac:dyDescent="0.25">
      <c r="A1547" s="10" t="s">
        <v>1617</v>
      </c>
    </row>
    <row r="1548" spans="1:1" x14ac:dyDescent="0.25">
      <c r="A1548" s="10" t="s">
        <v>1618</v>
      </c>
    </row>
    <row r="1549" spans="1:1" x14ac:dyDescent="0.25">
      <c r="A1549" s="10" t="s">
        <v>1619</v>
      </c>
    </row>
    <row r="1550" spans="1:1" x14ac:dyDescent="0.25">
      <c r="A1550" s="10" t="s">
        <v>1620</v>
      </c>
    </row>
    <row r="1551" spans="1:1" x14ac:dyDescent="0.25">
      <c r="A1551" s="10" t="s">
        <v>1621</v>
      </c>
    </row>
    <row r="1552" spans="1:1" x14ac:dyDescent="0.25">
      <c r="A1552" s="10" t="s">
        <v>1622</v>
      </c>
    </row>
    <row r="1553" spans="1:1" x14ac:dyDescent="0.25">
      <c r="A1553" s="10" t="s">
        <v>1623</v>
      </c>
    </row>
    <row r="1554" spans="1:1" x14ac:dyDescent="0.25">
      <c r="A1554" s="10" t="s">
        <v>1624</v>
      </c>
    </row>
    <row r="1555" spans="1:1" x14ac:dyDescent="0.25">
      <c r="A1555" s="10" t="s">
        <v>1625</v>
      </c>
    </row>
    <row r="1556" spans="1:1" x14ac:dyDescent="0.25">
      <c r="A1556" s="10" t="s">
        <v>1626</v>
      </c>
    </row>
    <row r="1557" spans="1:1" x14ac:dyDescent="0.25">
      <c r="A1557" s="10" t="s">
        <v>1627</v>
      </c>
    </row>
    <row r="1558" spans="1:1" x14ac:dyDescent="0.25">
      <c r="A1558" s="10" t="s">
        <v>1628</v>
      </c>
    </row>
    <row r="1559" spans="1:1" x14ac:dyDescent="0.25">
      <c r="A1559" s="10" t="s">
        <v>1629</v>
      </c>
    </row>
    <row r="1560" spans="1:1" x14ac:dyDescent="0.25">
      <c r="A1560" s="10" t="s">
        <v>1630</v>
      </c>
    </row>
    <row r="1561" spans="1:1" x14ac:dyDescent="0.25">
      <c r="A1561" s="10" t="s">
        <v>1631</v>
      </c>
    </row>
    <row r="1562" spans="1:1" x14ac:dyDescent="0.25">
      <c r="A1562" s="10" t="s">
        <v>1632</v>
      </c>
    </row>
    <row r="1563" spans="1:1" x14ac:dyDescent="0.25">
      <c r="A1563" s="10" t="s">
        <v>1633</v>
      </c>
    </row>
    <row r="1564" spans="1:1" x14ac:dyDescent="0.25">
      <c r="A1564" s="10" t="s">
        <v>1634</v>
      </c>
    </row>
    <row r="1565" spans="1:1" x14ac:dyDescent="0.25">
      <c r="A1565" s="10" t="s">
        <v>1635</v>
      </c>
    </row>
    <row r="1566" spans="1:1" x14ac:dyDescent="0.25">
      <c r="A1566" s="10" t="s">
        <v>1636</v>
      </c>
    </row>
    <row r="1567" spans="1:1" x14ac:dyDescent="0.25">
      <c r="A1567" s="10" t="s">
        <v>1637</v>
      </c>
    </row>
    <row r="1568" spans="1:1" x14ac:dyDescent="0.25">
      <c r="A1568" s="10" t="s">
        <v>1638</v>
      </c>
    </row>
    <row r="1569" spans="1:1" x14ac:dyDescent="0.25">
      <c r="A1569" s="10" t="s">
        <v>1639</v>
      </c>
    </row>
    <row r="1570" spans="1:1" x14ac:dyDescent="0.25">
      <c r="A1570" s="10" t="s">
        <v>1640</v>
      </c>
    </row>
    <row r="1571" spans="1:1" x14ac:dyDescent="0.25">
      <c r="A1571" s="10" t="s">
        <v>1641</v>
      </c>
    </row>
    <row r="1572" spans="1:1" x14ac:dyDescent="0.25">
      <c r="A1572" s="10" t="s">
        <v>1642</v>
      </c>
    </row>
    <row r="1573" spans="1:1" x14ac:dyDescent="0.25">
      <c r="A1573" s="10" t="s">
        <v>1643</v>
      </c>
    </row>
    <row r="1574" spans="1:1" x14ac:dyDescent="0.25">
      <c r="A1574" s="10" t="s">
        <v>1644</v>
      </c>
    </row>
    <row r="1575" spans="1:1" x14ac:dyDescent="0.25">
      <c r="A1575" s="10" t="s">
        <v>1645</v>
      </c>
    </row>
    <row r="1576" spans="1:1" x14ac:dyDescent="0.25">
      <c r="A1576" s="10" t="s">
        <v>1646</v>
      </c>
    </row>
    <row r="1577" spans="1:1" x14ac:dyDescent="0.25">
      <c r="A1577" s="10" t="s">
        <v>1647</v>
      </c>
    </row>
    <row r="1578" spans="1:1" x14ac:dyDescent="0.25">
      <c r="A1578" s="10" t="s">
        <v>1648</v>
      </c>
    </row>
    <row r="1579" spans="1:1" x14ac:dyDescent="0.25">
      <c r="A1579" s="10" t="s">
        <v>1649</v>
      </c>
    </row>
    <row r="1580" spans="1:1" x14ac:dyDescent="0.25">
      <c r="A1580" s="10" t="s">
        <v>1650</v>
      </c>
    </row>
    <row r="1581" spans="1:1" x14ac:dyDescent="0.25">
      <c r="A1581" s="10" t="s">
        <v>1651</v>
      </c>
    </row>
    <row r="1582" spans="1:1" x14ac:dyDescent="0.25">
      <c r="A1582" s="10" t="s">
        <v>1652</v>
      </c>
    </row>
    <row r="1583" spans="1:1" x14ac:dyDescent="0.25">
      <c r="A1583" s="10" t="s">
        <v>1653</v>
      </c>
    </row>
    <row r="1584" spans="1:1" x14ac:dyDescent="0.25">
      <c r="A1584" s="10" t="s">
        <v>1654</v>
      </c>
    </row>
    <row r="1585" spans="1:1" x14ac:dyDescent="0.25">
      <c r="A1585" s="10" t="s">
        <v>1655</v>
      </c>
    </row>
    <row r="1586" spans="1:1" x14ac:dyDescent="0.25">
      <c r="A1586" s="10" t="s">
        <v>1656</v>
      </c>
    </row>
    <row r="1587" spans="1:1" x14ac:dyDescent="0.25">
      <c r="A1587" s="10" t="s">
        <v>1657</v>
      </c>
    </row>
    <row r="1588" spans="1:1" x14ac:dyDescent="0.25">
      <c r="A1588" s="10" t="s">
        <v>1658</v>
      </c>
    </row>
    <row r="1589" spans="1:1" x14ac:dyDescent="0.25">
      <c r="A1589" s="10" t="s">
        <v>1659</v>
      </c>
    </row>
    <row r="1590" spans="1:1" x14ac:dyDescent="0.25">
      <c r="A1590" s="10" t="s">
        <v>1660</v>
      </c>
    </row>
    <row r="1591" spans="1:1" x14ac:dyDescent="0.25">
      <c r="A1591" s="10" t="s">
        <v>1661</v>
      </c>
    </row>
    <row r="1592" spans="1:1" x14ac:dyDescent="0.25">
      <c r="A1592" s="10" t="s">
        <v>1662</v>
      </c>
    </row>
    <row r="1593" spans="1:1" x14ac:dyDescent="0.25">
      <c r="A1593" s="10" t="s">
        <v>1663</v>
      </c>
    </row>
    <row r="1594" spans="1:1" x14ac:dyDescent="0.25">
      <c r="A1594" s="10" t="s">
        <v>1664</v>
      </c>
    </row>
    <row r="1595" spans="1:1" x14ac:dyDescent="0.25">
      <c r="A1595" s="10" t="s">
        <v>1665</v>
      </c>
    </row>
    <row r="1596" spans="1:1" x14ac:dyDescent="0.25">
      <c r="A1596" s="10" t="s">
        <v>1666</v>
      </c>
    </row>
    <row r="1597" spans="1:1" x14ac:dyDescent="0.25">
      <c r="A1597" s="10" t="s">
        <v>1667</v>
      </c>
    </row>
    <row r="1598" spans="1:1" x14ac:dyDescent="0.25">
      <c r="A1598" s="10" t="s">
        <v>1668</v>
      </c>
    </row>
    <row r="1599" spans="1:1" x14ac:dyDescent="0.25">
      <c r="A1599" s="10" t="s">
        <v>1669</v>
      </c>
    </row>
    <row r="1600" spans="1:1" x14ac:dyDescent="0.25">
      <c r="A1600" s="10" t="s">
        <v>1670</v>
      </c>
    </row>
    <row r="1601" spans="1:1" x14ac:dyDescent="0.25">
      <c r="A1601" s="10" t="s">
        <v>1671</v>
      </c>
    </row>
    <row r="1602" spans="1:1" x14ac:dyDescent="0.25">
      <c r="A1602" s="10" t="s">
        <v>1672</v>
      </c>
    </row>
    <row r="1603" spans="1:1" x14ac:dyDescent="0.25">
      <c r="A1603" s="10" t="s">
        <v>1673</v>
      </c>
    </row>
    <row r="1604" spans="1:1" x14ac:dyDescent="0.25">
      <c r="A1604" s="10" t="s">
        <v>1674</v>
      </c>
    </row>
    <row r="1605" spans="1:1" x14ac:dyDescent="0.25">
      <c r="A1605" s="10" t="s">
        <v>1675</v>
      </c>
    </row>
    <row r="1606" spans="1:1" x14ac:dyDescent="0.25">
      <c r="A1606" s="10" t="s">
        <v>1676</v>
      </c>
    </row>
    <row r="1607" spans="1:1" x14ac:dyDescent="0.25">
      <c r="A1607" s="10" t="s">
        <v>1677</v>
      </c>
    </row>
    <row r="1608" spans="1:1" x14ac:dyDescent="0.25">
      <c r="A1608" s="10" t="s">
        <v>1678</v>
      </c>
    </row>
    <row r="1609" spans="1:1" x14ac:dyDescent="0.25">
      <c r="A1609" s="10" t="s">
        <v>1679</v>
      </c>
    </row>
    <row r="1610" spans="1:1" x14ac:dyDescent="0.25">
      <c r="A1610" s="10" t="s">
        <v>1680</v>
      </c>
    </row>
    <row r="1611" spans="1:1" x14ac:dyDescent="0.25">
      <c r="A1611" s="10" t="s">
        <v>1681</v>
      </c>
    </row>
    <row r="1612" spans="1:1" x14ac:dyDescent="0.25">
      <c r="A1612" s="10" t="s">
        <v>1682</v>
      </c>
    </row>
    <row r="1613" spans="1:1" x14ac:dyDescent="0.25">
      <c r="A1613" s="10" t="s">
        <v>1683</v>
      </c>
    </row>
    <row r="1614" spans="1:1" x14ac:dyDescent="0.25">
      <c r="A1614" s="10" t="s">
        <v>1684</v>
      </c>
    </row>
    <row r="1615" spans="1:1" x14ac:dyDescent="0.25">
      <c r="A1615" s="10" t="s">
        <v>1685</v>
      </c>
    </row>
    <row r="1616" spans="1:1" x14ac:dyDescent="0.25">
      <c r="A1616" s="10" t="s">
        <v>1686</v>
      </c>
    </row>
    <row r="1617" spans="1:1" x14ac:dyDescent="0.25">
      <c r="A1617" s="10" t="s">
        <v>1687</v>
      </c>
    </row>
    <row r="1618" spans="1:1" x14ac:dyDescent="0.25">
      <c r="A1618" s="10" t="s">
        <v>1688</v>
      </c>
    </row>
    <row r="1619" spans="1:1" x14ac:dyDescent="0.25">
      <c r="A1619" s="10" t="s">
        <v>1689</v>
      </c>
    </row>
    <row r="1620" spans="1:1" x14ac:dyDescent="0.25">
      <c r="A1620" s="10" t="s">
        <v>1690</v>
      </c>
    </row>
    <row r="1621" spans="1:1" x14ac:dyDescent="0.25">
      <c r="A1621" s="10" t="s">
        <v>1691</v>
      </c>
    </row>
    <row r="1622" spans="1:1" x14ac:dyDescent="0.25">
      <c r="A1622" s="10" t="s">
        <v>1692</v>
      </c>
    </row>
    <row r="1623" spans="1:1" x14ac:dyDescent="0.25">
      <c r="A1623" s="10" t="s">
        <v>1693</v>
      </c>
    </row>
    <row r="1624" spans="1:1" x14ac:dyDescent="0.25">
      <c r="A1624" s="10" t="s">
        <v>1694</v>
      </c>
    </row>
    <row r="1625" spans="1:1" x14ac:dyDescent="0.25">
      <c r="A1625" s="10" t="s">
        <v>1695</v>
      </c>
    </row>
    <row r="1626" spans="1:1" x14ac:dyDescent="0.25">
      <c r="A1626" s="10" t="s">
        <v>1696</v>
      </c>
    </row>
    <row r="1627" spans="1:1" x14ac:dyDescent="0.25">
      <c r="A1627" s="10" t="s">
        <v>1697</v>
      </c>
    </row>
    <row r="1628" spans="1:1" x14ac:dyDescent="0.25">
      <c r="A1628" s="10" t="s">
        <v>1698</v>
      </c>
    </row>
    <row r="1629" spans="1:1" x14ac:dyDescent="0.25">
      <c r="A1629" s="10" t="s">
        <v>1699</v>
      </c>
    </row>
    <row r="1630" spans="1:1" x14ac:dyDescent="0.25">
      <c r="A1630" s="10" t="s">
        <v>1700</v>
      </c>
    </row>
    <row r="1631" spans="1:1" x14ac:dyDescent="0.25">
      <c r="A1631" s="10" t="s">
        <v>1701</v>
      </c>
    </row>
    <row r="1632" spans="1:1" x14ac:dyDescent="0.25">
      <c r="A1632" s="10" t="s">
        <v>1702</v>
      </c>
    </row>
    <row r="1633" spans="1:1" x14ac:dyDescent="0.25">
      <c r="A1633" s="10" t="s">
        <v>1703</v>
      </c>
    </row>
    <row r="1634" spans="1:1" x14ac:dyDescent="0.25">
      <c r="A1634" s="10" t="s">
        <v>1704</v>
      </c>
    </row>
    <row r="1635" spans="1:1" x14ac:dyDescent="0.25">
      <c r="A1635" s="10" t="s">
        <v>1705</v>
      </c>
    </row>
    <row r="1636" spans="1:1" x14ac:dyDescent="0.25">
      <c r="A1636" s="10" t="s">
        <v>1706</v>
      </c>
    </row>
    <row r="1637" spans="1:1" x14ac:dyDescent="0.25">
      <c r="A1637" s="10" t="s">
        <v>1707</v>
      </c>
    </row>
    <row r="1638" spans="1:1" x14ac:dyDescent="0.25">
      <c r="A1638" s="10" t="s">
        <v>1708</v>
      </c>
    </row>
    <row r="1639" spans="1:1" x14ac:dyDescent="0.25">
      <c r="A1639" s="10" t="s">
        <v>1709</v>
      </c>
    </row>
    <row r="1640" spans="1:1" x14ac:dyDescent="0.25">
      <c r="A1640" s="10" t="s">
        <v>1710</v>
      </c>
    </row>
    <row r="1641" spans="1:1" x14ac:dyDescent="0.25">
      <c r="A1641" s="10" t="s">
        <v>1711</v>
      </c>
    </row>
    <row r="1642" spans="1:1" x14ac:dyDescent="0.25">
      <c r="A1642" s="10" t="s">
        <v>1712</v>
      </c>
    </row>
    <row r="1643" spans="1:1" x14ac:dyDescent="0.25">
      <c r="A1643" s="10" t="s">
        <v>1713</v>
      </c>
    </row>
    <row r="1644" spans="1:1" x14ac:dyDescent="0.25">
      <c r="A1644" s="10" t="s">
        <v>1714</v>
      </c>
    </row>
    <row r="1645" spans="1:1" x14ac:dyDescent="0.25">
      <c r="A1645" s="10" t="s">
        <v>1715</v>
      </c>
    </row>
    <row r="1646" spans="1:1" x14ac:dyDescent="0.25">
      <c r="A1646" s="10" t="s">
        <v>1716</v>
      </c>
    </row>
    <row r="1647" spans="1:1" x14ac:dyDescent="0.25">
      <c r="A1647" s="10" t="s">
        <v>1717</v>
      </c>
    </row>
    <row r="1648" spans="1:1" x14ac:dyDescent="0.25">
      <c r="A1648" s="10" t="s">
        <v>1718</v>
      </c>
    </row>
    <row r="1649" spans="1:1" x14ac:dyDescent="0.25">
      <c r="A1649" s="10" t="s">
        <v>1719</v>
      </c>
    </row>
    <row r="1650" spans="1:1" x14ac:dyDescent="0.25">
      <c r="A1650" s="10" t="s">
        <v>1720</v>
      </c>
    </row>
    <row r="1651" spans="1:1" x14ac:dyDescent="0.25">
      <c r="A1651" s="10" t="s">
        <v>1721</v>
      </c>
    </row>
    <row r="1652" spans="1:1" x14ac:dyDescent="0.25">
      <c r="A1652" s="10" t="s">
        <v>1722</v>
      </c>
    </row>
    <row r="1653" spans="1:1" x14ac:dyDescent="0.25">
      <c r="A1653" s="10" t="s">
        <v>1723</v>
      </c>
    </row>
    <row r="1654" spans="1:1" x14ac:dyDescent="0.25">
      <c r="A1654" s="10" t="s">
        <v>1724</v>
      </c>
    </row>
    <row r="1655" spans="1:1" x14ac:dyDescent="0.25">
      <c r="A1655" s="10" t="s">
        <v>1725</v>
      </c>
    </row>
    <row r="1656" spans="1:1" x14ac:dyDescent="0.25">
      <c r="A1656" s="10" t="s">
        <v>1726</v>
      </c>
    </row>
    <row r="1657" spans="1:1" x14ac:dyDescent="0.25">
      <c r="A1657" s="10" t="s">
        <v>1727</v>
      </c>
    </row>
    <row r="1658" spans="1:1" x14ac:dyDescent="0.25">
      <c r="A1658" s="10" t="s">
        <v>1728</v>
      </c>
    </row>
    <row r="1659" spans="1:1" x14ac:dyDescent="0.25">
      <c r="A1659" s="10" t="s">
        <v>1729</v>
      </c>
    </row>
    <row r="1660" spans="1:1" x14ac:dyDescent="0.25">
      <c r="A1660" s="10" t="s">
        <v>1730</v>
      </c>
    </row>
    <row r="1661" spans="1:1" x14ac:dyDescent="0.25">
      <c r="A1661" s="10" t="s">
        <v>1731</v>
      </c>
    </row>
    <row r="1662" spans="1:1" x14ac:dyDescent="0.25">
      <c r="A1662" s="10" t="s">
        <v>1732</v>
      </c>
    </row>
    <row r="1663" spans="1:1" x14ac:dyDescent="0.25">
      <c r="A1663" s="10" t="s">
        <v>1733</v>
      </c>
    </row>
    <row r="1664" spans="1:1" x14ac:dyDescent="0.25">
      <c r="A1664" s="10" t="s">
        <v>1734</v>
      </c>
    </row>
    <row r="1665" spans="1:1" x14ac:dyDescent="0.25">
      <c r="A1665" s="10" t="s">
        <v>1735</v>
      </c>
    </row>
    <row r="1666" spans="1:1" x14ac:dyDescent="0.25">
      <c r="A1666" s="10" t="s">
        <v>1736</v>
      </c>
    </row>
    <row r="1667" spans="1:1" x14ac:dyDescent="0.25">
      <c r="A1667" s="10" t="s">
        <v>1737</v>
      </c>
    </row>
    <row r="1668" spans="1:1" x14ac:dyDescent="0.25">
      <c r="A1668" s="10" t="s">
        <v>1738</v>
      </c>
    </row>
    <row r="1669" spans="1:1" x14ac:dyDescent="0.25">
      <c r="A1669" s="10" t="s">
        <v>1739</v>
      </c>
    </row>
    <row r="1670" spans="1:1" x14ac:dyDescent="0.25">
      <c r="A1670" s="10" t="s">
        <v>1740</v>
      </c>
    </row>
    <row r="1671" spans="1:1" x14ac:dyDescent="0.25">
      <c r="A1671" s="10" t="s">
        <v>1741</v>
      </c>
    </row>
    <row r="1672" spans="1:1" x14ac:dyDescent="0.25">
      <c r="A1672" s="10" t="s">
        <v>1742</v>
      </c>
    </row>
    <row r="1673" spans="1:1" x14ac:dyDescent="0.25">
      <c r="A1673" s="10" t="s">
        <v>1743</v>
      </c>
    </row>
    <row r="1674" spans="1:1" x14ac:dyDescent="0.25">
      <c r="A1674" s="10" t="s">
        <v>1744</v>
      </c>
    </row>
    <row r="1675" spans="1:1" x14ac:dyDescent="0.25">
      <c r="A1675" s="10" t="s">
        <v>1745</v>
      </c>
    </row>
    <row r="1676" spans="1:1" x14ac:dyDescent="0.25">
      <c r="A1676" s="10" t="s">
        <v>1746</v>
      </c>
    </row>
    <row r="1677" spans="1:1" x14ac:dyDescent="0.25">
      <c r="A1677" s="10" t="s">
        <v>1747</v>
      </c>
    </row>
    <row r="1678" spans="1:1" x14ac:dyDescent="0.25">
      <c r="A1678" s="10" t="s">
        <v>1748</v>
      </c>
    </row>
    <row r="1679" spans="1:1" x14ac:dyDescent="0.25">
      <c r="A1679" s="10" t="s">
        <v>1749</v>
      </c>
    </row>
    <row r="1680" spans="1:1" x14ac:dyDescent="0.25">
      <c r="A1680" s="10" t="s">
        <v>1750</v>
      </c>
    </row>
    <row r="1681" spans="1:1" x14ac:dyDescent="0.25">
      <c r="A1681" s="10" t="s">
        <v>1751</v>
      </c>
    </row>
    <row r="1682" spans="1:1" x14ac:dyDescent="0.25">
      <c r="A1682" s="10" t="s">
        <v>1752</v>
      </c>
    </row>
    <row r="1683" spans="1:1" x14ac:dyDescent="0.25">
      <c r="A1683" s="10" t="s">
        <v>1753</v>
      </c>
    </row>
    <row r="1684" spans="1:1" x14ac:dyDescent="0.25">
      <c r="A1684" s="10" t="s">
        <v>1754</v>
      </c>
    </row>
    <row r="1685" spans="1:1" x14ac:dyDescent="0.25">
      <c r="A1685" s="10" t="s">
        <v>1755</v>
      </c>
    </row>
    <row r="1686" spans="1:1" x14ac:dyDescent="0.25">
      <c r="A1686" s="10" t="s">
        <v>1756</v>
      </c>
    </row>
    <row r="1687" spans="1:1" x14ac:dyDescent="0.25">
      <c r="A1687" s="10" t="s">
        <v>1757</v>
      </c>
    </row>
    <row r="1688" spans="1:1" x14ac:dyDescent="0.25">
      <c r="A1688" s="10" t="s">
        <v>1758</v>
      </c>
    </row>
    <row r="1689" spans="1:1" x14ac:dyDescent="0.25">
      <c r="A1689" s="10" t="s">
        <v>1759</v>
      </c>
    </row>
    <row r="1690" spans="1:1" x14ac:dyDescent="0.25">
      <c r="A1690" s="10" t="s">
        <v>1760</v>
      </c>
    </row>
    <row r="1691" spans="1:1" x14ac:dyDescent="0.25">
      <c r="A1691" s="10" t="s">
        <v>1761</v>
      </c>
    </row>
    <row r="1692" spans="1:1" x14ac:dyDescent="0.25">
      <c r="A1692" s="10" t="s">
        <v>1762</v>
      </c>
    </row>
    <row r="1693" spans="1:1" x14ac:dyDescent="0.25">
      <c r="A1693" s="10" t="s">
        <v>1763</v>
      </c>
    </row>
    <row r="1694" spans="1:1" x14ac:dyDescent="0.25">
      <c r="A1694" s="10" t="s">
        <v>1764</v>
      </c>
    </row>
    <row r="1695" spans="1:1" x14ac:dyDescent="0.25">
      <c r="A1695" s="10" t="s">
        <v>1765</v>
      </c>
    </row>
    <row r="1696" spans="1:1" x14ac:dyDescent="0.25">
      <c r="A1696" s="10" t="s">
        <v>1766</v>
      </c>
    </row>
    <row r="1697" spans="1:1" x14ac:dyDescent="0.25">
      <c r="A1697" s="10" t="s">
        <v>1767</v>
      </c>
    </row>
    <row r="1698" spans="1:1" x14ac:dyDescent="0.25">
      <c r="A1698" s="10" t="s">
        <v>1768</v>
      </c>
    </row>
    <row r="1699" spans="1:1" x14ac:dyDescent="0.25">
      <c r="A1699" s="10" t="s">
        <v>1769</v>
      </c>
    </row>
    <row r="1700" spans="1:1" x14ac:dyDescent="0.25">
      <c r="A1700" s="10" t="s">
        <v>1770</v>
      </c>
    </row>
    <row r="1701" spans="1:1" x14ac:dyDescent="0.25">
      <c r="A1701" s="10" t="s">
        <v>1771</v>
      </c>
    </row>
    <row r="1702" spans="1:1" x14ac:dyDescent="0.25">
      <c r="A1702" s="10" t="s">
        <v>1772</v>
      </c>
    </row>
    <row r="1703" spans="1:1" x14ac:dyDescent="0.25">
      <c r="A1703" s="10" t="s">
        <v>1773</v>
      </c>
    </row>
    <row r="1704" spans="1:1" x14ac:dyDescent="0.25">
      <c r="A1704" s="10" t="s">
        <v>1774</v>
      </c>
    </row>
    <row r="1705" spans="1:1" x14ac:dyDescent="0.25">
      <c r="A1705" s="10" t="s">
        <v>1775</v>
      </c>
    </row>
    <row r="1706" spans="1:1" x14ac:dyDescent="0.25">
      <c r="A1706" s="10" t="s">
        <v>1776</v>
      </c>
    </row>
    <row r="1707" spans="1:1" x14ac:dyDescent="0.25">
      <c r="A1707" s="10" t="s">
        <v>1777</v>
      </c>
    </row>
    <row r="1708" spans="1:1" x14ac:dyDescent="0.25">
      <c r="A1708" s="10" t="s">
        <v>1778</v>
      </c>
    </row>
    <row r="1709" spans="1:1" x14ac:dyDescent="0.25">
      <c r="A1709" s="10" t="s">
        <v>1779</v>
      </c>
    </row>
    <row r="1710" spans="1:1" x14ac:dyDescent="0.25">
      <c r="A1710" s="10" t="s">
        <v>1780</v>
      </c>
    </row>
    <row r="1711" spans="1:1" x14ac:dyDescent="0.25">
      <c r="A1711" s="10" t="s">
        <v>1781</v>
      </c>
    </row>
    <row r="1712" spans="1:1" x14ac:dyDescent="0.25">
      <c r="A1712" s="10" t="s">
        <v>1782</v>
      </c>
    </row>
    <row r="1713" spans="1:1" x14ac:dyDescent="0.25">
      <c r="A1713" s="10" t="s">
        <v>1783</v>
      </c>
    </row>
    <row r="1714" spans="1:1" x14ac:dyDescent="0.25">
      <c r="A1714" s="10" t="s">
        <v>1784</v>
      </c>
    </row>
    <row r="1715" spans="1:1" x14ac:dyDescent="0.25">
      <c r="A1715" s="10" t="s">
        <v>1785</v>
      </c>
    </row>
    <row r="1716" spans="1:1" x14ac:dyDescent="0.25">
      <c r="A1716" s="10" t="s">
        <v>1786</v>
      </c>
    </row>
    <row r="1717" spans="1:1" x14ac:dyDescent="0.25">
      <c r="A1717" s="10" t="s">
        <v>1787</v>
      </c>
    </row>
    <row r="1718" spans="1:1" x14ac:dyDescent="0.25">
      <c r="A1718" s="10" t="s">
        <v>1788</v>
      </c>
    </row>
    <row r="1719" spans="1:1" x14ac:dyDescent="0.25">
      <c r="A1719" s="10" t="s">
        <v>1789</v>
      </c>
    </row>
    <row r="1720" spans="1:1" x14ac:dyDescent="0.25">
      <c r="A1720" s="10" t="s">
        <v>1790</v>
      </c>
    </row>
    <row r="1721" spans="1:1" x14ac:dyDescent="0.25">
      <c r="A1721" s="10" t="s">
        <v>1791</v>
      </c>
    </row>
    <row r="1722" spans="1:1" x14ac:dyDescent="0.25">
      <c r="A1722" s="10" t="s">
        <v>1792</v>
      </c>
    </row>
    <row r="1723" spans="1:1" x14ac:dyDescent="0.25">
      <c r="A1723" s="10" t="s">
        <v>1793</v>
      </c>
    </row>
    <row r="1724" spans="1:1" x14ac:dyDescent="0.25">
      <c r="A1724" s="10" t="s">
        <v>1794</v>
      </c>
    </row>
    <row r="1725" spans="1:1" x14ac:dyDescent="0.25">
      <c r="A1725" s="10" t="s">
        <v>1795</v>
      </c>
    </row>
    <row r="1726" spans="1:1" x14ac:dyDescent="0.25">
      <c r="A1726" s="10" t="s">
        <v>1796</v>
      </c>
    </row>
    <row r="1727" spans="1:1" x14ac:dyDescent="0.25">
      <c r="A1727" s="10" t="s">
        <v>1797</v>
      </c>
    </row>
    <row r="1728" spans="1:1" x14ac:dyDescent="0.25">
      <c r="A1728" s="10" t="s">
        <v>1798</v>
      </c>
    </row>
    <row r="1729" spans="1:1" x14ac:dyDescent="0.25">
      <c r="A1729" s="10" t="s">
        <v>1799</v>
      </c>
    </row>
    <row r="1730" spans="1:1" x14ac:dyDescent="0.25">
      <c r="A1730" s="10" t="s">
        <v>1800</v>
      </c>
    </row>
    <row r="1731" spans="1:1" x14ac:dyDescent="0.25">
      <c r="A1731" s="10" t="s">
        <v>1801</v>
      </c>
    </row>
    <row r="1732" spans="1:1" x14ac:dyDescent="0.25">
      <c r="A1732" s="10" t="s">
        <v>1802</v>
      </c>
    </row>
    <row r="1733" spans="1:1" x14ac:dyDescent="0.25">
      <c r="A1733" s="10" t="s">
        <v>1803</v>
      </c>
    </row>
    <row r="1734" spans="1:1" x14ac:dyDescent="0.25">
      <c r="A1734" s="10" t="s">
        <v>1804</v>
      </c>
    </row>
    <row r="1735" spans="1:1" x14ac:dyDescent="0.25">
      <c r="A1735" s="10" t="s">
        <v>1805</v>
      </c>
    </row>
    <row r="1736" spans="1:1" x14ac:dyDescent="0.25">
      <c r="A1736" s="10" t="s">
        <v>1806</v>
      </c>
    </row>
    <row r="1737" spans="1:1" x14ac:dyDescent="0.25">
      <c r="A1737" s="10" t="s">
        <v>1807</v>
      </c>
    </row>
    <row r="1738" spans="1:1" x14ac:dyDescent="0.25">
      <c r="A1738" s="10" t="s">
        <v>1808</v>
      </c>
    </row>
    <row r="1739" spans="1:1" x14ac:dyDescent="0.25">
      <c r="A1739" s="10" t="s">
        <v>1809</v>
      </c>
    </row>
    <row r="1740" spans="1:1" x14ac:dyDescent="0.25">
      <c r="A1740" s="10" t="s">
        <v>1810</v>
      </c>
    </row>
    <row r="1741" spans="1:1" x14ac:dyDescent="0.25">
      <c r="A1741" s="10" t="s">
        <v>1811</v>
      </c>
    </row>
    <row r="1742" spans="1:1" x14ac:dyDescent="0.25">
      <c r="A1742" s="10" t="s">
        <v>1812</v>
      </c>
    </row>
    <row r="1743" spans="1:1" x14ac:dyDescent="0.25">
      <c r="A1743" s="10" t="s">
        <v>1813</v>
      </c>
    </row>
    <row r="1744" spans="1:1" x14ac:dyDescent="0.25">
      <c r="A1744" s="10" t="s">
        <v>1814</v>
      </c>
    </row>
    <row r="1745" spans="1:1" x14ac:dyDescent="0.25">
      <c r="A1745" s="10" t="s">
        <v>1815</v>
      </c>
    </row>
    <row r="1746" spans="1:1" x14ac:dyDescent="0.25">
      <c r="A1746" s="10" t="s">
        <v>1816</v>
      </c>
    </row>
    <row r="1747" spans="1:1" x14ac:dyDescent="0.25">
      <c r="A1747" s="10" t="s">
        <v>1817</v>
      </c>
    </row>
    <row r="1748" spans="1:1" x14ac:dyDescent="0.25">
      <c r="A1748" s="10" t="s">
        <v>1818</v>
      </c>
    </row>
    <row r="1749" spans="1:1" x14ac:dyDescent="0.25">
      <c r="A1749" s="10" t="s">
        <v>1819</v>
      </c>
    </row>
    <row r="1750" spans="1:1" x14ac:dyDescent="0.25">
      <c r="A1750" s="10" t="s">
        <v>1820</v>
      </c>
    </row>
    <row r="1751" spans="1:1" x14ac:dyDescent="0.25">
      <c r="A1751" s="10" t="s">
        <v>1821</v>
      </c>
    </row>
    <row r="1752" spans="1:1" x14ac:dyDescent="0.25">
      <c r="A1752" s="10" t="s">
        <v>1822</v>
      </c>
    </row>
    <row r="1753" spans="1:1" x14ac:dyDescent="0.25">
      <c r="A1753" s="10" t="s">
        <v>1823</v>
      </c>
    </row>
    <row r="1754" spans="1:1" x14ac:dyDescent="0.25">
      <c r="A1754" s="10" t="s">
        <v>1824</v>
      </c>
    </row>
    <row r="1755" spans="1:1" x14ac:dyDescent="0.25">
      <c r="A1755" s="10" t="s">
        <v>1825</v>
      </c>
    </row>
    <row r="1756" spans="1:1" x14ac:dyDescent="0.25">
      <c r="A1756" s="10" t="s">
        <v>1826</v>
      </c>
    </row>
    <row r="1757" spans="1:1" x14ac:dyDescent="0.25">
      <c r="A1757" s="10" t="s">
        <v>1827</v>
      </c>
    </row>
    <row r="1758" spans="1:1" x14ac:dyDescent="0.25">
      <c r="A1758" s="10" t="s">
        <v>1828</v>
      </c>
    </row>
    <row r="1759" spans="1:1" x14ac:dyDescent="0.25">
      <c r="A1759" s="10" t="s">
        <v>1829</v>
      </c>
    </row>
    <row r="1760" spans="1:1" x14ac:dyDescent="0.25">
      <c r="A1760" s="10" t="s">
        <v>1830</v>
      </c>
    </row>
    <row r="1761" spans="1:1" x14ac:dyDescent="0.25">
      <c r="A1761" s="10" t="s">
        <v>1831</v>
      </c>
    </row>
    <row r="1762" spans="1:1" x14ac:dyDescent="0.25">
      <c r="A1762" s="10" t="s">
        <v>1832</v>
      </c>
    </row>
    <row r="1763" spans="1:1" x14ac:dyDescent="0.25">
      <c r="A1763" s="10" t="s">
        <v>1833</v>
      </c>
    </row>
    <row r="1764" spans="1:1" x14ac:dyDescent="0.25">
      <c r="A1764" s="10" t="s">
        <v>1834</v>
      </c>
    </row>
    <row r="1765" spans="1:1" x14ac:dyDescent="0.25">
      <c r="A1765" s="10" t="s">
        <v>1835</v>
      </c>
    </row>
    <row r="1766" spans="1:1" x14ac:dyDescent="0.25">
      <c r="A1766" s="10" t="s">
        <v>1836</v>
      </c>
    </row>
    <row r="1767" spans="1:1" x14ac:dyDescent="0.25">
      <c r="A1767" s="10" t="s">
        <v>1837</v>
      </c>
    </row>
    <row r="1768" spans="1:1" x14ac:dyDescent="0.25">
      <c r="A1768" s="10" t="s">
        <v>1838</v>
      </c>
    </row>
    <row r="1769" spans="1:1" x14ac:dyDescent="0.25">
      <c r="A1769" s="10" t="s">
        <v>1839</v>
      </c>
    </row>
    <row r="1770" spans="1:1" x14ac:dyDescent="0.25">
      <c r="A1770" s="10" t="s">
        <v>1840</v>
      </c>
    </row>
    <row r="1771" spans="1:1" x14ac:dyDescent="0.25">
      <c r="A1771" s="10" t="s">
        <v>1841</v>
      </c>
    </row>
    <row r="1772" spans="1:1" x14ac:dyDescent="0.25">
      <c r="A1772" s="10" t="s">
        <v>1842</v>
      </c>
    </row>
    <row r="1773" spans="1:1" x14ac:dyDescent="0.25">
      <c r="A1773" s="10" t="s">
        <v>1843</v>
      </c>
    </row>
    <row r="1774" spans="1:1" x14ac:dyDescent="0.25">
      <c r="A1774" s="10" t="s">
        <v>1844</v>
      </c>
    </row>
    <row r="1775" spans="1:1" x14ac:dyDescent="0.25">
      <c r="A1775" s="10" t="s">
        <v>1845</v>
      </c>
    </row>
    <row r="1776" spans="1:1" x14ac:dyDescent="0.25">
      <c r="A1776" s="10" t="s">
        <v>1846</v>
      </c>
    </row>
    <row r="1777" spans="1:1" x14ac:dyDescent="0.25">
      <c r="A1777" s="10" t="s">
        <v>1847</v>
      </c>
    </row>
    <row r="1778" spans="1:1" x14ac:dyDescent="0.25">
      <c r="A1778" s="10" t="s">
        <v>1848</v>
      </c>
    </row>
    <row r="1779" spans="1:1" x14ac:dyDescent="0.25">
      <c r="A1779" s="10" t="s">
        <v>1849</v>
      </c>
    </row>
    <row r="1780" spans="1:1" x14ac:dyDescent="0.25">
      <c r="A1780" s="10" t="s">
        <v>1850</v>
      </c>
    </row>
    <row r="1781" spans="1:1" x14ac:dyDescent="0.25">
      <c r="A1781" s="10" t="s">
        <v>1851</v>
      </c>
    </row>
    <row r="1782" spans="1:1" x14ac:dyDescent="0.25">
      <c r="A1782" s="10" t="s">
        <v>1852</v>
      </c>
    </row>
    <row r="1783" spans="1:1" x14ac:dyDescent="0.25">
      <c r="A1783" s="10" t="s">
        <v>1853</v>
      </c>
    </row>
    <row r="1784" spans="1:1" x14ac:dyDescent="0.25">
      <c r="A1784" s="10" t="s">
        <v>1854</v>
      </c>
    </row>
    <row r="1785" spans="1:1" x14ac:dyDescent="0.25">
      <c r="A1785" s="10" t="s">
        <v>1855</v>
      </c>
    </row>
    <row r="1786" spans="1:1" x14ac:dyDescent="0.25">
      <c r="A1786" s="10" t="s">
        <v>1856</v>
      </c>
    </row>
    <row r="1787" spans="1:1" x14ac:dyDescent="0.25">
      <c r="A1787" s="10" t="s">
        <v>1857</v>
      </c>
    </row>
    <row r="1788" spans="1:1" x14ac:dyDescent="0.25">
      <c r="A1788" s="10" t="s">
        <v>1858</v>
      </c>
    </row>
    <row r="1789" spans="1:1" x14ac:dyDescent="0.25">
      <c r="A1789" s="10" t="s">
        <v>1859</v>
      </c>
    </row>
    <row r="1790" spans="1:1" x14ac:dyDescent="0.25">
      <c r="A1790" s="10" t="s">
        <v>1860</v>
      </c>
    </row>
    <row r="1791" spans="1:1" x14ac:dyDescent="0.25">
      <c r="A1791" s="10" t="s">
        <v>1861</v>
      </c>
    </row>
    <row r="1792" spans="1:1" x14ac:dyDescent="0.25">
      <c r="A1792" s="10" t="s">
        <v>1862</v>
      </c>
    </row>
    <row r="1793" spans="1:1" x14ac:dyDescent="0.25">
      <c r="A1793" s="10" t="s">
        <v>1863</v>
      </c>
    </row>
    <row r="1794" spans="1:1" x14ac:dyDescent="0.25">
      <c r="A1794" s="10" t="s">
        <v>1864</v>
      </c>
    </row>
    <row r="1795" spans="1:1" x14ac:dyDescent="0.25">
      <c r="A1795" s="10" t="s">
        <v>1865</v>
      </c>
    </row>
    <row r="1796" spans="1:1" x14ac:dyDescent="0.25">
      <c r="A1796" s="10" t="s">
        <v>1866</v>
      </c>
    </row>
    <row r="1797" spans="1:1" x14ac:dyDescent="0.25">
      <c r="A1797" s="10" t="s">
        <v>1867</v>
      </c>
    </row>
    <row r="1798" spans="1:1" x14ac:dyDescent="0.25">
      <c r="A1798" s="10" t="s">
        <v>1868</v>
      </c>
    </row>
    <row r="1799" spans="1:1" x14ac:dyDescent="0.25">
      <c r="A1799" s="10" t="s">
        <v>1869</v>
      </c>
    </row>
    <row r="1800" spans="1:1" x14ac:dyDescent="0.25">
      <c r="A1800" s="10" t="s">
        <v>1870</v>
      </c>
    </row>
    <row r="1801" spans="1:1" x14ac:dyDescent="0.25">
      <c r="A1801" s="10" t="s">
        <v>1871</v>
      </c>
    </row>
    <row r="1802" spans="1:1" x14ac:dyDescent="0.25">
      <c r="A1802" s="10" t="s">
        <v>1872</v>
      </c>
    </row>
    <row r="1803" spans="1:1" x14ac:dyDescent="0.25">
      <c r="A1803" s="10" t="s">
        <v>1873</v>
      </c>
    </row>
    <row r="1804" spans="1:1" x14ac:dyDescent="0.25">
      <c r="A1804" s="10" t="s">
        <v>1874</v>
      </c>
    </row>
    <row r="1805" spans="1:1" x14ac:dyDescent="0.25">
      <c r="A1805" s="10" t="s">
        <v>1875</v>
      </c>
    </row>
    <row r="1806" spans="1:1" x14ac:dyDescent="0.25">
      <c r="A1806" s="10" t="s">
        <v>1876</v>
      </c>
    </row>
    <row r="1807" spans="1:1" x14ac:dyDescent="0.25">
      <c r="A1807" s="10" t="s">
        <v>1877</v>
      </c>
    </row>
    <row r="1808" spans="1:1" x14ac:dyDescent="0.25">
      <c r="A1808" s="10" t="s">
        <v>1878</v>
      </c>
    </row>
    <row r="1809" spans="1:1" x14ac:dyDescent="0.25">
      <c r="A1809" s="10" t="s">
        <v>1879</v>
      </c>
    </row>
    <row r="1810" spans="1:1" x14ac:dyDescent="0.25">
      <c r="A1810" s="10" t="s">
        <v>1880</v>
      </c>
    </row>
    <row r="1811" spans="1:1" x14ac:dyDescent="0.25">
      <c r="A1811" s="10" t="s">
        <v>1881</v>
      </c>
    </row>
    <row r="1812" spans="1:1" x14ac:dyDescent="0.25">
      <c r="A1812" s="10" t="s">
        <v>1882</v>
      </c>
    </row>
    <row r="1813" spans="1:1" x14ac:dyDescent="0.25">
      <c r="A1813" s="10" t="s">
        <v>1883</v>
      </c>
    </row>
    <row r="1814" spans="1:1" x14ac:dyDescent="0.25">
      <c r="A1814" s="10" t="s">
        <v>1884</v>
      </c>
    </row>
    <row r="1815" spans="1:1" x14ac:dyDescent="0.25">
      <c r="A1815" s="10" t="s">
        <v>1885</v>
      </c>
    </row>
    <row r="1816" spans="1:1" x14ac:dyDescent="0.25">
      <c r="A1816" s="10" t="s">
        <v>1886</v>
      </c>
    </row>
    <row r="1817" spans="1:1" x14ac:dyDescent="0.25">
      <c r="A1817" s="10" t="s">
        <v>1887</v>
      </c>
    </row>
    <row r="1818" spans="1:1" x14ac:dyDescent="0.25">
      <c r="A1818" s="10" t="s">
        <v>1888</v>
      </c>
    </row>
    <row r="1819" spans="1:1" x14ac:dyDescent="0.25">
      <c r="A1819" s="10" t="s">
        <v>1889</v>
      </c>
    </row>
    <row r="1820" spans="1:1" x14ac:dyDescent="0.25">
      <c r="A1820" s="10" t="s">
        <v>1890</v>
      </c>
    </row>
    <row r="1821" spans="1:1" x14ac:dyDescent="0.25">
      <c r="A1821" s="10" t="s">
        <v>1891</v>
      </c>
    </row>
    <row r="1822" spans="1:1" x14ac:dyDescent="0.25">
      <c r="A1822" s="10" t="s">
        <v>1892</v>
      </c>
    </row>
    <row r="1823" spans="1:1" x14ac:dyDescent="0.25">
      <c r="A1823" s="10" t="s">
        <v>1893</v>
      </c>
    </row>
    <row r="1824" spans="1:1" x14ac:dyDescent="0.25">
      <c r="A1824" s="10" t="s">
        <v>1894</v>
      </c>
    </row>
    <row r="1825" spans="1:1" x14ac:dyDescent="0.25">
      <c r="A1825" s="10" t="s">
        <v>1895</v>
      </c>
    </row>
    <row r="1826" spans="1:1" x14ac:dyDescent="0.25">
      <c r="A1826" s="10" t="s">
        <v>1896</v>
      </c>
    </row>
    <row r="1827" spans="1:1" x14ac:dyDescent="0.25">
      <c r="A1827" s="10" t="s">
        <v>1897</v>
      </c>
    </row>
    <row r="1828" spans="1:1" x14ac:dyDescent="0.25">
      <c r="A1828" s="10" t="s">
        <v>1898</v>
      </c>
    </row>
    <row r="1829" spans="1:1" x14ac:dyDescent="0.25">
      <c r="A1829" s="10" t="s">
        <v>1899</v>
      </c>
    </row>
    <row r="1830" spans="1:1" x14ac:dyDescent="0.25">
      <c r="A1830" s="10" t="s">
        <v>1900</v>
      </c>
    </row>
    <row r="1831" spans="1:1" x14ac:dyDescent="0.25">
      <c r="A1831" s="10" t="s">
        <v>1901</v>
      </c>
    </row>
    <row r="1832" spans="1:1" x14ac:dyDescent="0.25">
      <c r="A1832" s="10" t="s">
        <v>1902</v>
      </c>
    </row>
    <row r="1833" spans="1:1" x14ac:dyDescent="0.25">
      <c r="A1833" s="10" t="s">
        <v>1903</v>
      </c>
    </row>
    <row r="1834" spans="1:1" x14ac:dyDescent="0.25">
      <c r="A1834" s="10" t="s">
        <v>1904</v>
      </c>
    </row>
    <row r="1835" spans="1:1" x14ac:dyDescent="0.25">
      <c r="A1835" s="10" t="s">
        <v>1905</v>
      </c>
    </row>
    <row r="1836" spans="1:1" x14ac:dyDescent="0.25">
      <c r="A1836" s="10" t="s">
        <v>1906</v>
      </c>
    </row>
    <row r="1837" spans="1:1" x14ac:dyDescent="0.25">
      <c r="A1837" s="10" t="s">
        <v>1907</v>
      </c>
    </row>
    <row r="1838" spans="1:1" x14ac:dyDescent="0.25">
      <c r="A1838" s="10" t="s">
        <v>1908</v>
      </c>
    </row>
    <row r="1839" spans="1:1" x14ac:dyDescent="0.25">
      <c r="A1839" s="10" t="s">
        <v>1909</v>
      </c>
    </row>
    <row r="1840" spans="1:1" x14ac:dyDescent="0.25">
      <c r="A1840" s="10" t="s">
        <v>1910</v>
      </c>
    </row>
    <row r="1841" spans="1:1" x14ac:dyDescent="0.25">
      <c r="A1841" s="10" t="s">
        <v>1911</v>
      </c>
    </row>
    <row r="1842" spans="1:1" x14ac:dyDescent="0.25">
      <c r="A1842" s="10" t="s">
        <v>1912</v>
      </c>
    </row>
    <row r="1843" spans="1:1" x14ac:dyDescent="0.25">
      <c r="A1843" s="10" t="s">
        <v>1913</v>
      </c>
    </row>
    <row r="1844" spans="1:1" x14ac:dyDescent="0.25">
      <c r="A1844" s="10" t="s">
        <v>1914</v>
      </c>
    </row>
    <row r="1845" spans="1:1" x14ac:dyDescent="0.25">
      <c r="A1845" s="10" t="s">
        <v>1915</v>
      </c>
    </row>
    <row r="1846" spans="1:1" x14ac:dyDescent="0.25">
      <c r="A1846" s="10" t="s">
        <v>1916</v>
      </c>
    </row>
    <row r="1847" spans="1:1" x14ac:dyDescent="0.25">
      <c r="A1847" s="10" t="s">
        <v>1917</v>
      </c>
    </row>
    <row r="1848" spans="1:1" x14ac:dyDescent="0.25">
      <c r="A1848" s="10" t="s">
        <v>1918</v>
      </c>
    </row>
    <row r="1849" spans="1:1" x14ac:dyDescent="0.25">
      <c r="A1849" s="10" t="s">
        <v>1919</v>
      </c>
    </row>
    <row r="1850" spans="1:1" x14ac:dyDescent="0.25">
      <c r="A1850" s="10" t="s">
        <v>1920</v>
      </c>
    </row>
    <row r="1851" spans="1:1" x14ac:dyDescent="0.25">
      <c r="A1851" s="10" t="s">
        <v>1921</v>
      </c>
    </row>
    <row r="1852" spans="1:1" x14ac:dyDescent="0.25">
      <c r="A1852" s="10" t="s">
        <v>1922</v>
      </c>
    </row>
    <row r="1853" spans="1:1" x14ac:dyDescent="0.25">
      <c r="A1853" s="10" t="s">
        <v>1923</v>
      </c>
    </row>
    <row r="1854" spans="1:1" x14ac:dyDescent="0.25">
      <c r="A1854" s="10" t="s">
        <v>1924</v>
      </c>
    </row>
    <row r="1855" spans="1:1" x14ac:dyDescent="0.25">
      <c r="A1855" s="10" t="s">
        <v>1925</v>
      </c>
    </row>
    <row r="1856" spans="1:1" x14ac:dyDescent="0.25">
      <c r="A1856" s="10" t="s">
        <v>1926</v>
      </c>
    </row>
    <row r="1857" spans="1:1" x14ac:dyDescent="0.25">
      <c r="A1857" s="10" t="s">
        <v>1927</v>
      </c>
    </row>
    <row r="1858" spans="1:1" x14ac:dyDescent="0.25">
      <c r="A1858" s="10" t="s">
        <v>1928</v>
      </c>
    </row>
    <row r="1859" spans="1:1" x14ac:dyDescent="0.25">
      <c r="A1859" s="10" t="s">
        <v>1929</v>
      </c>
    </row>
    <row r="1860" spans="1:1" x14ac:dyDescent="0.25">
      <c r="A1860" s="10" t="s">
        <v>1930</v>
      </c>
    </row>
    <row r="1861" spans="1:1" x14ac:dyDescent="0.25">
      <c r="A1861" s="10" t="s">
        <v>1931</v>
      </c>
    </row>
    <row r="1862" spans="1:1" x14ac:dyDescent="0.25">
      <c r="A1862" s="10" t="s">
        <v>1932</v>
      </c>
    </row>
    <row r="1863" spans="1:1" x14ac:dyDescent="0.25">
      <c r="A1863" s="10" t="s">
        <v>1933</v>
      </c>
    </row>
    <row r="1864" spans="1:1" x14ac:dyDescent="0.25">
      <c r="A1864" s="10" t="s">
        <v>1934</v>
      </c>
    </row>
    <row r="1865" spans="1:1" x14ac:dyDescent="0.25">
      <c r="A1865" s="10" t="s">
        <v>1935</v>
      </c>
    </row>
    <row r="1866" spans="1:1" x14ac:dyDescent="0.25">
      <c r="A1866" s="10" t="s">
        <v>1936</v>
      </c>
    </row>
    <row r="1867" spans="1:1" x14ac:dyDescent="0.25">
      <c r="A1867" s="10" t="s">
        <v>1937</v>
      </c>
    </row>
    <row r="1868" spans="1:1" x14ac:dyDescent="0.25">
      <c r="A1868" s="10" t="s">
        <v>1938</v>
      </c>
    </row>
    <row r="1869" spans="1:1" x14ac:dyDescent="0.25">
      <c r="A1869" s="10" t="s">
        <v>1939</v>
      </c>
    </row>
    <row r="1870" spans="1:1" x14ac:dyDescent="0.25">
      <c r="A1870" s="10" t="s">
        <v>1940</v>
      </c>
    </row>
    <row r="1871" spans="1:1" x14ac:dyDescent="0.25">
      <c r="A1871" s="10" t="s">
        <v>1941</v>
      </c>
    </row>
    <row r="1872" spans="1:1" x14ac:dyDescent="0.25">
      <c r="A1872" s="10" t="s">
        <v>1942</v>
      </c>
    </row>
    <row r="1873" spans="1:1" x14ac:dyDescent="0.25">
      <c r="A1873" s="10" t="s">
        <v>1943</v>
      </c>
    </row>
    <row r="1874" spans="1:1" x14ac:dyDescent="0.25">
      <c r="A1874" s="10" t="s">
        <v>1944</v>
      </c>
    </row>
    <row r="1875" spans="1:1" x14ac:dyDescent="0.25">
      <c r="A1875" s="10" t="s">
        <v>1945</v>
      </c>
    </row>
    <row r="1876" spans="1:1" x14ac:dyDescent="0.25">
      <c r="A1876" s="10" t="s">
        <v>1946</v>
      </c>
    </row>
    <row r="1877" spans="1:1" x14ac:dyDescent="0.25">
      <c r="A1877" s="10" t="s">
        <v>1947</v>
      </c>
    </row>
    <row r="1878" spans="1:1" x14ac:dyDescent="0.25">
      <c r="A1878" s="10" t="s">
        <v>1948</v>
      </c>
    </row>
    <row r="1879" spans="1:1" x14ac:dyDescent="0.25">
      <c r="A1879" s="10" t="s">
        <v>1949</v>
      </c>
    </row>
    <row r="1880" spans="1:1" x14ac:dyDescent="0.25">
      <c r="A1880" s="10" t="s">
        <v>1950</v>
      </c>
    </row>
    <row r="1881" spans="1:1" x14ac:dyDescent="0.25">
      <c r="A1881" s="10" t="s">
        <v>1951</v>
      </c>
    </row>
    <row r="1882" spans="1:1" x14ac:dyDescent="0.25">
      <c r="A1882" s="10" t="s">
        <v>1952</v>
      </c>
    </row>
    <row r="1883" spans="1:1" x14ac:dyDescent="0.25">
      <c r="A1883" s="10" t="s">
        <v>1953</v>
      </c>
    </row>
    <row r="1884" spans="1:1" x14ac:dyDescent="0.25">
      <c r="A1884" s="10" t="s">
        <v>1954</v>
      </c>
    </row>
    <row r="1885" spans="1:1" x14ac:dyDescent="0.25">
      <c r="A1885" s="10" t="s">
        <v>1955</v>
      </c>
    </row>
    <row r="1886" spans="1:1" x14ac:dyDescent="0.25">
      <c r="A1886" s="10" t="s">
        <v>1956</v>
      </c>
    </row>
    <row r="1887" spans="1:1" x14ac:dyDescent="0.25">
      <c r="A1887" s="10" t="s">
        <v>1957</v>
      </c>
    </row>
    <row r="1888" spans="1:1" x14ac:dyDescent="0.25">
      <c r="A1888" s="10" t="s">
        <v>1958</v>
      </c>
    </row>
    <row r="1889" spans="1:1" x14ac:dyDescent="0.25">
      <c r="A1889" s="10" t="s">
        <v>1959</v>
      </c>
    </row>
    <row r="1890" spans="1:1" x14ac:dyDescent="0.25">
      <c r="A1890" s="10" t="s">
        <v>1960</v>
      </c>
    </row>
    <row r="1891" spans="1:1" x14ac:dyDescent="0.25">
      <c r="A1891" s="10" t="s">
        <v>1961</v>
      </c>
    </row>
    <row r="1892" spans="1:1" x14ac:dyDescent="0.25">
      <c r="A1892" s="10" t="s">
        <v>1962</v>
      </c>
    </row>
    <row r="1893" spans="1:1" x14ac:dyDescent="0.25">
      <c r="A1893" s="10" t="s">
        <v>1963</v>
      </c>
    </row>
    <row r="1894" spans="1:1" x14ac:dyDescent="0.25">
      <c r="A1894" s="10" t="s">
        <v>1964</v>
      </c>
    </row>
    <row r="1895" spans="1:1" x14ac:dyDescent="0.25">
      <c r="A1895" s="10" t="s">
        <v>1965</v>
      </c>
    </row>
    <row r="1896" spans="1:1" x14ac:dyDescent="0.25">
      <c r="A1896" s="10" t="s">
        <v>1966</v>
      </c>
    </row>
    <row r="1897" spans="1:1" x14ac:dyDescent="0.25">
      <c r="A1897" s="10" t="s">
        <v>1967</v>
      </c>
    </row>
    <row r="1898" spans="1:1" x14ac:dyDescent="0.25">
      <c r="A1898" s="10" t="s">
        <v>1968</v>
      </c>
    </row>
    <row r="1899" spans="1:1" x14ac:dyDescent="0.25">
      <c r="A1899" s="10" t="s">
        <v>1969</v>
      </c>
    </row>
    <row r="1900" spans="1:1" x14ac:dyDescent="0.25">
      <c r="A1900" s="10" t="s">
        <v>1970</v>
      </c>
    </row>
    <row r="1901" spans="1:1" x14ac:dyDescent="0.25">
      <c r="A1901" s="10" t="s">
        <v>1971</v>
      </c>
    </row>
    <row r="1902" spans="1:1" x14ac:dyDescent="0.25">
      <c r="A1902" s="10" t="s">
        <v>1972</v>
      </c>
    </row>
    <row r="1903" spans="1:1" x14ac:dyDescent="0.25">
      <c r="A1903" s="10" t="s">
        <v>1973</v>
      </c>
    </row>
    <row r="1904" spans="1:1" x14ac:dyDescent="0.25">
      <c r="A1904" s="10" t="s">
        <v>1974</v>
      </c>
    </row>
    <row r="1905" spans="1:1" x14ac:dyDescent="0.25">
      <c r="A1905" s="10" t="s">
        <v>1975</v>
      </c>
    </row>
    <row r="1906" spans="1:1" x14ac:dyDescent="0.25">
      <c r="A1906" s="10" t="s">
        <v>1976</v>
      </c>
    </row>
    <row r="1907" spans="1:1" x14ac:dyDescent="0.25">
      <c r="A1907" s="10" t="s">
        <v>1977</v>
      </c>
    </row>
    <row r="1908" spans="1:1" x14ac:dyDescent="0.25">
      <c r="A1908" s="10" t="s">
        <v>1978</v>
      </c>
    </row>
    <row r="1909" spans="1:1" x14ac:dyDescent="0.25">
      <c r="A1909" s="10" t="s">
        <v>1979</v>
      </c>
    </row>
    <row r="1910" spans="1:1" x14ac:dyDescent="0.25">
      <c r="A1910" s="10" t="s">
        <v>1980</v>
      </c>
    </row>
    <row r="1911" spans="1:1" x14ac:dyDescent="0.25">
      <c r="A1911" s="10" t="s">
        <v>1981</v>
      </c>
    </row>
    <row r="1912" spans="1:1" x14ac:dyDescent="0.25">
      <c r="A1912" s="10" t="s">
        <v>1982</v>
      </c>
    </row>
    <row r="1913" spans="1:1" x14ac:dyDescent="0.25">
      <c r="A1913" s="10" t="s">
        <v>1983</v>
      </c>
    </row>
    <row r="1914" spans="1:1" x14ac:dyDescent="0.25">
      <c r="A1914" s="10" t="s">
        <v>1984</v>
      </c>
    </row>
    <row r="1915" spans="1:1" x14ac:dyDescent="0.25">
      <c r="A1915" s="10" t="s">
        <v>1985</v>
      </c>
    </row>
    <row r="1916" spans="1:1" x14ac:dyDescent="0.25">
      <c r="A1916" s="10" t="s">
        <v>1986</v>
      </c>
    </row>
    <row r="1917" spans="1:1" x14ac:dyDescent="0.25">
      <c r="A1917" s="10" t="s">
        <v>1987</v>
      </c>
    </row>
    <row r="1918" spans="1:1" x14ac:dyDescent="0.25">
      <c r="A1918" s="10" t="s">
        <v>1988</v>
      </c>
    </row>
    <row r="1919" spans="1:1" x14ac:dyDescent="0.25">
      <c r="A1919" s="10" t="s">
        <v>1989</v>
      </c>
    </row>
    <row r="1920" spans="1:1" x14ac:dyDescent="0.25">
      <c r="A1920" s="10" t="s">
        <v>1990</v>
      </c>
    </row>
    <row r="1921" spans="1:1" x14ac:dyDescent="0.25">
      <c r="A1921" s="10" t="s">
        <v>1991</v>
      </c>
    </row>
    <row r="1922" spans="1:1" x14ac:dyDescent="0.25">
      <c r="A1922" s="10" t="s">
        <v>1992</v>
      </c>
    </row>
    <row r="1923" spans="1:1" x14ac:dyDescent="0.25">
      <c r="A1923" s="10" t="s">
        <v>1993</v>
      </c>
    </row>
    <row r="1924" spans="1:1" x14ac:dyDescent="0.25">
      <c r="A1924" s="10" t="s">
        <v>1994</v>
      </c>
    </row>
    <row r="1925" spans="1:1" x14ac:dyDescent="0.25">
      <c r="A1925" s="10" t="s">
        <v>1995</v>
      </c>
    </row>
    <row r="1926" spans="1:1" x14ac:dyDescent="0.25">
      <c r="A1926" s="10" t="s">
        <v>1996</v>
      </c>
    </row>
    <row r="1927" spans="1:1" x14ac:dyDescent="0.25">
      <c r="A1927" s="10" t="s">
        <v>1997</v>
      </c>
    </row>
    <row r="1928" spans="1:1" x14ac:dyDescent="0.25">
      <c r="A1928" s="10" t="s">
        <v>1998</v>
      </c>
    </row>
    <row r="1929" spans="1:1" x14ac:dyDescent="0.25">
      <c r="A1929" s="10" t="s">
        <v>1999</v>
      </c>
    </row>
    <row r="1930" spans="1:1" x14ac:dyDescent="0.25">
      <c r="A1930" s="10" t="s">
        <v>2000</v>
      </c>
    </row>
    <row r="1931" spans="1:1" x14ac:dyDescent="0.25">
      <c r="A1931" s="10" t="s">
        <v>2001</v>
      </c>
    </row>
    <row r="1932" spans="1:1" x14ac:dyDescent="0.25">
      <c r="A1932" s="10" t="s">
        <v>2002</v>
      </c>
    </row>
    <row r="1933" spans="1:1" x14ac:dyDescent="0.25">
      <c r="A1933" s="10" t="s">
        <v>2003</v>
      </c>
    </row>
    <row r="1934" spans="1:1" x14ac:dyDescent="0.25">
      <c r="A1934" s="10" t="s">
        <v>2004</v>
      </c>
    </row>
    <row r="1935" spans="1:1" x14ac:dyDescent="0.25">
      <c r="A1935" s="10" t="s">
        <v>2005</v>
      </c>
    </row>
    <row r="1936" spans="1:1" x14ac:dyDescent="0.25">
      <c r="A1936" s="10" t="s">
        <v>2006</v>
      </c>
    </row>
    <row r="1937" spans="1:1" x14ac:dyDescent="0.25">
      <c r="A1937" s="10" t="s">
        <v>2007</v>
      </c>
    </row>
    <row r="1938" spans="1:1" x14ac:dyDescent="0.25">
      <c r="A1938" s="10" t="s">
        <v>2008</v>
      </c>
    </row>
    <row r="1939" spans="1:1" x14ac:dyDescent="0.25">
      <c r="A1939" s="10" t="s">
        <v>2009</v>
      </c>
    </row>
    <row r="1940" spans="1:1" x14ac:dyDescent="0.25">
      <c r="A1940" s="10" t="s">
        <v>2010</v>
      </c>
    </row>
    <row r="1941" spans="1:1" x14ac:dyDescent="0.25">
      <c r="A1941" s="10" t="s">
        <v>2011</v>
      </c>
    </row>
    <row r="1942" spans="1:1" x14ac:dyDescent="0.25">
      <c r="A1942" s="10" t="s">
        <v>2012</v>
      </c>
    </row>
    <row r="1943" spans="1:1" x14ac:dyDescent="0.25">
      <c r="A1943" s="10" t="s">
        <v>2013</v>
      </c>
    </row>
    <row r="1944" spans="1:1" x14ac:dyDescent="0.25">
      <c r="A1944" s="10" t="s">
        <v>2014</v>
      </c>
    </row>
    <row r="1945" spans="1:1" x14ac:dyDescent="0.25">
      <c r="A1945" s="10" t="s">
        <v>2015</v>
      </c>
    </row>
    <row r="1946" spans="1:1" x14ac:dyDescent="0.25">
      <c r="A1946" s="10" t="s">
        <v>2016</v>
      </c>
    </row>
    <row r="1947" spans="1:1" x14ac:dyDescent="0.25">
      <c r="A1947" s="10" t="s">
        <v>2017</v>
      </c>
    </row>
    <row r="1948" spans="1:1" x14ac:dyDescent="0.25">
      <c r="A1948" s="10" t="s">
        <v>2018</v>
      </c>
    </row>
    <row r="1949" spans="1:1" x14ac:dyDescent="0.25">
      <c r="A1949" s="10" t="s">
        <v>2019</v>
      </c>
    </row>
    <row r="1950" spans="1:1" x14ac:dyDescent="0.25">
      <c r="A1950" s="10" t="s">
        <v>2020</v>
      </c>
    </row>
    <row r="1951" spans="1:1" x14ac:dyDescent="0.25">
      <c r="A1951" s="10" t="s">
        <v>2021</v>
      </c>
    </row>
    <row r="1952" spans="1:1" x14ac:dyDescent="0.25">
      <c r="A1952" s="10" t="s">
        <v>2022</v>
      </c>
    </row>
    <row r="1953" spans="1:1" x14ac:dyDescent="0.25">
      <c r="A1953" s="10" t="s">
        <v>2023</v>
      </c>
    </row>
    <row r="1954" spans="1:1" x14ac:dyDescent="0.25">
      <c r="A1954" s="10" t="s">
        <v>2024</v>
      </c>
    </row>
    <row r="1955" spans="1:1" x14ac:dyDescent="0.25">
      <c r="A1955" s="10" t="s">
        <v>2025</v>
      </c>
    </row>
    <row r="1956" spans="1:1" x14ac:dyDescent="0.25">
      <c r="A1956" s="10" t="s">
        <v>2026</v>
      </c>
    </row>
    <row r="1957" spans="1:1" x14ac:dyDescent="0.25">
      <c r="A1957" s="10" t="s">
        <v>2027</v>
      </c>
    </row>
    <row r="1958" spans="1:1" x14ac:dyDescent="0.25">
      <c r="A1958" s="10" t="s">
        <v>2028</v>
      </c>
    </row>
    <row r="1959" spans="1:1" x14ac:dyDescent="0.25">
      <c r="A1959" s="10" t="s">
        <v>2029</v>
      </c>
    </row>
    <row r="1960" spans="1:1" x14ac:dyDescent="0.25">
      <c r="A1960" s="10" t="s">
        <v>2030</v>
      </c>
    </row>
    <row r="1961" spans="1:1" x14ac:dyDescent="0.25">
      <c r="A1961" s="10" t="s">
        <v>2031</v>
      </c>
    </row>
    <row r="1962" spans="1:1" x14ac:dyDescent="0.25">
      <c r="A1962" s="10" t="s">
        <v>2032</v>
      </c>
    </row>
    <row r="1963" spans="1:1" x14ac:dyDescent="0.25">
      <c r="A1963" s="10" t="s">
        <v>2033</v>
      </c>
    </row>
    <row r="1964" spans="1:1" x14ac:dyDescent="0.25">
      <c r="A1964" s="10" t="s">
        <v>2034</v>
      </c>
    </row>
    <row r="1965" spans="1:1" x14ac:dyDescent="0.25">
      <c r="A1965" s="10" t="s">
        <v>2035</v>
      </c>
    </row>
    <row r="1966" spans="1:1" x14ac:dyDescent="0.25">
      <c r="A1966" s="10" t="s">
        <v>2036</v>
      </c>
    </row>
    <row r="1967" spans="1:1" x14ac:dyDescent="0.25">
      <c r="A1967" s="10" t="s">
        <v>2037</v>
      </c>
    </row>
    <row r="1968" spans="1:1" x14ac:dyDescent="0.25">
      <c r="A1968" s="10" t="s">
        <v>2038</v>
      </c>
    </row>
    <row r="1969" spans="1:1" x14ac:dyDescent="0.25">
      <c r="A1969" s="10" t="s">
        <v>2039</v>
      </c>
    </row>
    <row r="1970" spans="1:1" x14ac:dyDescent="0.25">
      <c r="A1970" s="10" t="s">
        <v>2040</v>
      </c>
    </row>
    <row r="1971" spans="1:1" x14ac:dyDescent="0.25">
      <c r="A1971" s="10" t="s">
        <v>2041</v>
      </c>
    </row>
    <row r="1972" spans="1:1" x14ac:dyDescent="0.25">
      <c r="A1972" s="10" t="s">
        <v>2042</v>
      </c>
    </row>
    <row r="1973" spans="1:1" x14ac:dyDescent="0.25">
      <c r="A1973" s="10" t="s">
        <v>2043</v>
      </c>
    </row>
    <row r="1974" spans="1:1" x14ac:dyDescent="0.25">
      <c r="A1974" s="10" t="s">
        <v>2044</v>
      </c>
    </row>
    <row r="1975" spans="1:1" x14ac:dyDescent="0.25">
      <c r="A1975" s="10" t="s">
        <v>2045</v>
      </c>
    </row>
    <row r="1976" spans="1:1" x14ac:dyDescent="0.25">
      <c r="A1976" s="10" t="s">
        <v>2046</v>
      </c>
    </row>
    <row r="1977" spans="1:1" x14ac:dyDescent="0.25">
      <c r="A1977" s="10" t="s">
        <v>2047</v>
      </c>
    </row>
    <row r="1978" spans="1:1" x14ac:dyDescent="0.25">
      <c r="A1978" s="10" t="s">
        <v>2048</v>
      </c>
    </row>
    <row r="1979" spans="1:1" x14ac:dyDescent="0.25">
      <c r="A1979" s="10" t="s">
        <v>2049</v>
      </c>
    </row>
    <row r="1980" spans="1:1" x14ac:dyDescent="0.25">
      <c r="A1980" s="10" t="s">
        <v>2050</v>
      </c>
    </row>
    <row r="1981" spans="1:1" x14ac:dyDescent="0.25">
      <c r="A1981" s="10" t="s">
        <v>2051</v>
      </c>
    </row>
    <row r="1982" spans="1:1" x14ac:dyDescent="0.25">
      <c r="A1982" s="10" t="s">
        <v>2052</v>
      </c>
    </row>
    <row r="1983" spans="1:1" x14ac:dyDescent="0.25">
      <c r="A1983" s="10" t="s">
        <v>2053</v>
      </c>
    </row>
    <row r="1984" spans="1:1" x14ac:dyDescent="0.25">
      <c r="A1984" s="10" t="s">
        <v>2054</v>
      </c>
    </row>
    <row r="1985" spans="1:1" x14ac:dyDescent="0.25">
      <c r="A1985" s="10" t="s">
        <v>2055</v>
      </c>
    </row>
    <row r="1986" spans="1:1" x14ac:dyDescent="0.25">
      <c r="A1986" s="10" t="s">
        <v>2056</v>
      </c>
    </row>
    <row r="1987" spans="1:1" x14ac:dyDescent="0.25">
      <c r="A1987" s="10" t="s">
        <v>2057</v>
      </c>
    </row>
    <row r="1988" spans="1:1" x14ac:dyDescent="0.25">
      <c r="A1988" s="10" t="s">
        <v>2058</v>
      </c>
    </row>
    <row r="1989" spans="1:1" x14ac:dyDescent="0.25">
      <c r="A1989" s="10" t="s">
        <v>2059</v>
      </c>
    </row>
    <row r="1990" spans="1:1" x14ac:dyDescent="0.25">
      <c r="A1990" s="10" t="s">
        <v>2060</v>
      </c>
    </row>
    <row r="1991" spans="1:1" x14ac:dyDescent="0.25">
      <c r="A1991" s="10" t="s">
        <v>2061</v>
      </c>
    </row>
    <row r="1992" spans="1:1" x14ac:dyDescent="0.25">
      <c r="A1992" s="10" t="s">
        <v>2062</v>
      </c>
    </row>
    <row r="1993" spans="1:1" x14ac:dyDescent="0.25">
      <c r="A1993" s="10" t="s">
        <v>2063</v>
      </c>
    </row>
    <row r="1994" spans="1:1" x14ac:dyDescent="0.25">
      <c r="A1994" s="10" t="s">
        <v>2064</v>
      </c>
    </row>
    <row r="1995" spans="1:1" x14ac:dyDescent="0.25">
      <c r="A1995" s="10" t="s">
        <v>2065</v>
      </c>
    </row>
    <row r="1996" spans="1:1" x14ac:dyDescent="0.25">
      <c r="A1996" s="10" t="s">
        <v>2066</v>
      </c>
    </row>
    <row r="1997" spans="1:1" x14ac:dyDescent="0.25">
      <c r="A1997" s="10" t="s">
        <v>2067</v>
      </c>
    </row>
    <row r="1998" spans="1:1" x14ac:dyDescent="0.25">
      <c r="A1998" s="10" t="s">
        <v>2068</v>
      </c>
    </row>
    <row r="1999" spans="1:1" x14ac:dyDescent="0.25">
      <c r="A1999" s="10" t="s">
        <v>2069</v>
      </c>
    </row>
    <row r="2000" spans="1:1" x14ac:dyDescent="0.25">
      <c r="A2000" s="10" t="s">
        <v>2070</v>
      </c>
    </row>
    <row r="2001" spans="1:1" x14ac:dyDescent="0.25">
      <c r="A2001" s="10" t="s">
        <v>2071</v>
      </c>
    </row>
    <row r="2002" spans="1:1" x14ac:dyDescent="0.25">
      <c r="A2002" s="10" t="s">
        <v>2072</v>
      </c>
    </row>
    <row r="2003" spans="1:1" x14ac:dyDescent="0.25">
      <c r="A2003" s="10" t="s">
        <v>2073</v>
      </c>
    </row>
    <row r="2004" spans="1:1" x14ac:dyDescent="0.25">
      <c r="A2004" s="10" t="s">
        <v>2074</v>
      </c>
    </row>
    <row r="2005" spans="1:1" x14ac:dyDescent="0.25">
      <c r="A2005" s="10" t="s">
        <v>2075</v>
      </c>
    </row>
    <row r="2006" spans="1:1" x14ac:dyDescent="0.25">
      <c r="A2006" s="10" t="s">
        <v>2076</v>
      </c>
    </row>
    <row r="2007" spans="1:1" x14ac:dyDescent="0.25">
      <c r="A2007" s="10" t="s">
        <v>2077</v>
      </c>
    </row>
    <row r="2008" spans="1:1" x14ac:dyDescent="0.25">
      <c r="A2008" s="10" t="s">
        <v>2078</v>
      </c>
    </row>
    <row r="2009" spans="1:1" x14ac:dyDescent="0.25">
      <c r="A2009" s="10" t="s">
        <v>2079</v>
      </c>
    </row>
    <row r="2010" spans="1:1" x14ac:dyDescent="0.25">
      <c r="A2010" s="10" t="s">
        <v>2080</v>
      </c>
    </row>
    <row r="2011" spans="1:1" x14ac:dyDescent="0.25">
      <c r="A2011" s="10" t="s">
        <v>2081</v>
      </c>
    </row>
    <row r="2012" spans="1:1" x14ac:dyDescent="0.25">
      <c r="A2012" s="10" t="s">
        <v>2082</v>
      </c>
    </row>
    <row r="2013" spans="1:1" x14ac:dyDescent="0.25">
      <c r="A2013" s="10" t="s">
        <v>2083</v>
      </c>
    </row>
    <row r="2014" spans="1:1" x14ac:dyDescent="0.25">
      <c r="A2014" s="10" t="s">
        <v>2084</v>
      </c>
    </row>
    <row r="2015" spans="1:1" x14ac:dyDescent="0.25">
      <c r="A2015" s="10" t="s">
        <v>2085</v>
      </c>
    </row>
    <row r="2016" spans="1:1" x14ac:dyDescent="0.25">
      <c r="A2016" s="10" t="s">
        <v>2086</v>
      </c>
    </row>
    <row r="2017" spans="1:1" x14ac:dyDescent="0.25">
      <c r="A2017" s="10" t="s">
        <v>2087</v>
      </c>
    </row>
    <row r="2018" spans="1:1" x14ac:dyDescent="0.25">
      <c r="A2018" s="10" t="s">
        <v>2088</v>
      </c>
    </row>
    <row r="2019" spans="1:1" x14ac:dyDescent="0.25">
      <c r="A2019" s="10" t="s">
        <v>2089</v>
      </c>
    </row>
    <row r="2020" spans="1:1" x14ac:dyDescent="0.25">
      <c r="A2020" s="10" t="s">
        <v>2090</v>
      </c>
    </row>
    <row r="2021" spans="1:1" x14ac:dyDescent="0.25">
      <c r="A2021" s="10" t="s">
        <v>2091</v>
      </c>
    </row>
    <row r="2022" spans="1:1" x14ac:dyDescent="0.25">
      <c r="A2022" s="10" t="s">
        <v>2092</v>
      </c>
    </row>
    <row r="2023" spans="1:1" x14ac:dyDescent="0.25">
      <c r="A2023" s="10" t="s">
        <v>2093</v>
      </c>
    </row>
    <row r="2024" spans="1:1" x14ac:dyDescent="0.25">
      <c r="A2024" s="10" t="s">
        <v>2094</v>
      </c>
    </row>
    <row r="2025" spans="1:1" x14ac:dyDescent="0.25">
      <c r="A2025" s="10" t="s">
        <v>2095</v>
      </c>
    </row>
    <row r="2026" spans="1:1" x14ac:dyDescent="0.25">
      <c r="A2026" s="10" t="s">
        <v>2096</v>
      </c>
    </row>
    <row r="2027" spans="1:1" x14ac:dyDescent="0.25">
      <c r="A2027" s="10" t="s">
        <v>2097</v>
      </c>
    </row>
    <row r="2028" spans="1:1" x14ac:dyDescent="0.25">
      <c r="A2028" s="10" t="s">
        <v>2098</v>
      </c>
    </row>
    <row r="2029" spans="1:1" x14ac:dyDescent="0.25">
      <c r="A2029" s="10" t="s">
        <v>2099</v>
      </c>
    </row>
    <row r="2030" spans="1:1" x14ac:dyDescent="0.25">
      <c r="A2030" s="10" t="s">
        <v>2100</v>
      </c>
    </row>
    <row r="2031" spans="1:1" x14ac:dyDescent="0.25">
      <c r="A2031" s="10" t="s">
        <v>2101</v>
      </c>
    </row>
    <row r="2032" spans="1:1" x14ac:dyDescent="0.25">
      <c r="A2032" s="10" t="s">
        <v>2102</v>
      </c>
    </row>
    <row r="2033" spans="1:1" x14ac:dyDescent="0.25">
      <c r="A2033" s="10" t="s">
        <v>2103</v>
      </c>
    </row>
    <row r="2034" spans="1:1" x14ac:dyDescent="0.25">
      <c r="A2034" s="10" t="s">
        <v>2104</v>
      </c>
    </row>
    <row r="2035" spans="1:1" x14ac:dyDescent="0.25">
      <c r="A2035" s="10" t="s">
        <v>2105</v>
      </c>
    </row>
    <row r="2036" spans="1:1" x14ac:dyDescent="0.25">
      <c r="A2036" s="10" t="s">
        <v>2106</v>
      </c>
    </row>
    <row r="2037" spans="1:1" x14ac:dyDescent="0.25">
      <c r="A2037" s="10" t="s">
        <v>2107</v>
      </c>
    </row>
    <row r="2038" spans="1:1" x14ac:dyDescent="0.25">
      <c r="A2038" s="10" t="s">
        <v>2108</v>
      </c>
    </row>
    <row r="2039" spans="1:1" x14ac:dyDescent="0.25">
      <c r="A2039" s="10" t="s">
        <v>2109</v>
      </c>
    </row>
    <row r="2040" spans="1:1" x14ac:dyDescent="0.25">
      <c r="A2040" s="10" t="s">
        <v>2110</v>
      </c>
    </row>
    <row r="2041" spans="1:1" x14ac:dyDescent="0.25">
      <c r="A2041" s="10" t="s">
        <v>2111</v>
      </c>
    </row>
    <row r="2042" spans="1:1" x14ac:dyDescent="0.25">
      <c r="A2042" s="10" t="s">
        <v>2112</v>
      </c>
    </row>
    <row r="2043" spans="1:1" x14ac:dyDescent="0.25">
      <c r="A2043" s="10" t="s">
        <v>2113</v>
      </c>
    </row>
    <row r="2044" spans="1:1" x14ac:dyDescent="0.25">
      <c r="A2044" s="10" t="s">
        <v>2114</v>
      </c>
    </row>
    <row r="2045" spans="1:1" x14ac:dyDescent="0.25">
      <c r="A2045" s="10" t="s">
        <v>2115</v>
      </c>
    </row>
    <row r="2046" spans="1:1" x14ac:dyDescent="0.25">
      <c r="A2046" s="10" t="s">
        <v>2116</v>
      </c>
    </row>
    <row r="2047" spans="1:1" x14ac:dyDescent="0.25">
      <c r="A2047" s="10" t="s">
        <v>2117</v>
      </c>
    </row>
    <row r="2048" spans="1:1" x14ac:dyDescent="0.25">
      <c r="A2048" s="10" t="s">
        <v>2118</v>
      </c>
    </row>
    <row r="2049" spans="1:1" x14ac:dyDescent="0.25">
      <c r="A2049" s="10" t="s">
        <v>2119</v>
      </c>
    </row>
    <row r="2050" spans="1:1" x14ac:dyDescent="0.25">
      <c r="A2050" s="10" t="s">
        <v>2120</v>
      </c>
    </row>
    <row r="2051" spans="1:1" x14ac:dyDescent="0.25">
      <c r="A2051" s="10" t="s">
        <v>2121</v>
      </c>
    </row>
    <row r="2052" spans="1:1" x14ac:dyDescent="0.25">
      <c r="A2052" s="10" t="s">
        <v>2122</v>
      </c>
    </row>
    <row r="2053" spans="1:1" x14ac:dyDescent="0.25">
      <c r="A2053" s="10" t="s">
        <v>2123</v>
      </c>
    </row>
    <row r="2054" spans="1:1" x14ac:dyDescent="0.25">
      <c r="A2054" s="10" t="s">
        <v>2124</v>
      </c>
    </row>
    <row r="2055" spans="1:1" x14ac:dyDescent="0.25">
      <c r="A2055" s="10" t="s">
        <v>2125</v>
      </c>
    </row>
    <row r="2056" spans="1:1" x14ac:dyDescent="0.25">
      <c r="A2056" s="10" t="s">
        <v>2126</v>
      </c>
    </row>
    <row r="2057" spans="1:1" x14ac:dyDescent="0.25">
      <c r="A2057" s="10" t="s">
        <v>2127</v>
      </c>
    </row>
    <row r="2058" spans="1:1" x14ac:dyDescent="0.25">
      <c r="A2058" s="10" t="s">
        <v>2128</v>
      </c>
    </row>
    <row r="2059" spans="1:1" x14ac:dyDescent="0.25">
      <c r="A2059" s="10" t="s">
        <v>2129</v>
      </c>
    </row>
    <row r="2060" spans="1:1" x14ac:dyDescent="0.25">
      <c r="A2060" s="10" t="s">
        <v>2130</v>
      </c>
    </row>
    <row r="2061" spans="1:1" x14ac:dyDescent="0.25">
      <c r="A2061" s="10" t="s">
        <v>2131</v>
      </c>
    </row>
    <row r="2062" spans="1:1" x14ac:dyDescent="0.25">
      <c r="A2062" s="10" t="s">
        <v>2132</v>
      </c>
    </row>
    <row r="2063" spans="1:1" x14ac:dyDescent="0.25">
      <c r="A2063" s="10" t="s">
        <v>2133</v>
      </c>
    </row>
    <row r="2064" spans="1:1" x14ac:dyDescent="0.25">
      <c r="A2064" s="10" t="s">
        <v>2134</v>
      </c>
    </row>
    <row r="2065" spans="1:1" x14ac:dyDescent="0.25">
      <c r="A2065" s="10" t="s">
        <v>2135</v>
      </c>
    </row>
    <row r="2066" spans="1:1" x14ac:dyDescent="0.25">
      <c r="A2066" s="10" t="s">
        <v>2136</v>
      </c>
    </row>
    <row r="2067" spans="1:1" x14ac:dyDescent="0.25">
      <c r="A2067" s="10" t="s">
        <v>2137</v>
      </c>
    </row>
    <row r="2068" spans="1:1" x14ac:dyDescent="0.25">
      <c r="A2068" s="10" t="s">
        <v>2138</v>
      </c>
    </row>
    <row r="2069" spans="1:1" x14ac:dyDescent="0.25">
      <c r="A2069" s="10" t="s">
        <v>2139</v>
      </c>
    </row>
    <row r="2070" spans="1:1" x14ac:dyDescent="0.25">
      <c r="A2070" s="10" t="s">
        <v>2140</v>
      </c>
    </row>
    <row r="2071" spans="1:1" x14ac:dyDescent="0.25">
      <c r="A2071" s="10" t="s">
        <v>2141</v>
      </c>
    </row>
    <row r="2072" spans="1:1" x14ac:dyDescent="0.25">
      <c r="A2072" s="10" t="s">
        <v>2142</v>
      </c>
    </row>
    <row r="2073" spans="1:1" x14ac:dyDescent="0.25">
      <c r="A2073" s="10" t="s">
        <v>2143</v>
      </c>
    </row>
    <row r="2074" spans="1:1" x14ac:dyDescent="0.25">
      <c r="A2074" s="10" t="s">
        <v>2144</v>
      </c>
    </row>
    <row r="2075" spans="1:1" x14ac:dyDescent="0.25">
      <c r="A2075" s="10" t="s">
        <v>2145</v>
      </c>
    </row>
    <row r="2076" spans="1:1" x14ac:dyDescent="0.25">
      <c r="A2076" s="10" t="s">
        <v>2146</v>
      </c>
    </row>
    <row r="2077" spans="1:1" x14ac:dyDescent="0.25">
      <c r="A2077" s="10" t="s">
        <v>2147</v>
      </c>
    </row>
    <row r="2078" spans="1:1" x14ac:dyDescent="0.25">
      <c r="A2078" s="10" t="s">
        <v>2148</v>
      </c>
    </row>
    <row r="2079" spans="1:1" x14ac:dyDescent="0.25">
      <c r="A2079" s="10" t="s">
        <v>2149</v>
      </c>
    </row>
    <row r="2080" spans="1:1" x14ac:dyDescent="0.25">
      <c r="A2080" s="10" t="s">
        <v>2150</v>
      </c>
    </row>
    <row r="2081" spans="1:1" x14ac:dyDescent="0.25">
      <c r="A2081" s="10" t="s">
        <v>2151</v>
      </c>
    </row>
    <row r="2082" spans="1:1" x14ac:dyDescent="0.25">
      <c r="A2082" s="10" t="s">
        <v>2152</v>
      </c>
    </row>
    <row r="2083" spans="1:1" x14ac:dyDescent="0.25">
      <c r="A2083" s="10" t="s">
        <v>2153</v>
      </c>
    </row>
    <row r="2084" spans="1:1" x14ac:dyDescent="0.25">
      <c r="A2084" s="10" t="s">
        <v>2154</v>
      </c>
    </row>
    <row r="2085" spans="1:1" x14ac:dyDescent="0.25">
      <c r="A2085" s="10" t="s">
        <v>2155</v>
      </c>
    </row>
    <row r="2086" spans="1:1" x14ac:dyDescent="0.25">
      <c r="A2086" s="10" t="s">
        <v>2156</v>
      </c>
    </row>
    <row r="2087" spans="1:1" x14ac:dyDescent="0.25">
      <c r="A2087" s="10" t="s">
        <v>2157</v>
      </c>
    </row>
    <row r="2088" spans="1:1" x14ac:dyDescent="0.25">
      <c r="A2088" s="10" t="s">
        <v>2158</v>
      </c>
    </row>
    <row r="2089" spans="1:1" x14ac:dyDescent="0.25">
      <c r="A2089" s="10" t="s">
        <v>2159</v>
      </c>
    </row>
    <row r="2090" spans="1:1" x14ac:dyDescent="0.25">
      <c r="A2090" s="10" t="s">
        <v>2160</v>
      </c>
    </row>
    <row r="2091" spans="1:1" x14ac:dyDescent="0.25">
      <c r="A2091" s="10" t="s">
        <v>2161</v>
      </c>
    </row>
    <row r="2092" spans="1:1" x14ac:dyDescent="0.25">
      <c r="A2092" s="10" t="s">
        <v>2162</v>
      </c>
    </row>
    <row r="2093" spans="1:1" x14ac:dyDescent="0.25">
      <c r="A2093" s="10" t="s">
        <v>2163</v>
      </c>
    </row>
    <row r="2094" spans="1:1" x14ac:dyDescent="0.25">
      <c r="A2094" s="10" t="s">
        <v>2164</v>
      </c>
    </row>
    <row r="2095" spans="1:1" x14ac:dyDescent="0.25">
      <c r="A2095" s="10" t="s">
        <v>2165</v>
      </c>
    </row>
    <row r="2096" spans="1:1" x14ac:dyDescent="0.25">
      <c r="A2096" s="10" t="s">
        <v>2166</v>
      </c>
    </row>
    <row r="2097" spans="1:1" x14ac:dyDescent="0.25">
      <c r="A2097" s="10" t="s">
        <v>2167</v>
      </c>
    </row>
    <row r="2098" spans="1:1" x14ac:dyDescent="0.25">
      <c r="A2098" s="10" t="s">
        <v>2168</v>
      </c>
    </row>
    <row r="2099" spans="1:1" x14ac:dyDescent="0.25">
      <c r="A2099" s="10" t="s">
        <v>2169</v>
      </c>
    </row>
    <row r="2100" spans="1:1" x14ac:dyDescent="0.25">
      <c r="A2100" s="10" t="s">
        <v>2170</v>
      </c>
    </row>
    <row r="2101" spans="1:1" x14ac:dyDescent="0.25">
      <c r="A2101" s="10" t="s">
        <v>2171</v>
      </c>
    </row>
    <row r="2102" spans="1:1" x14ac:dyDescent="0.25">
      <c r="A2102" s="10" t="s">
        <v>2172</v>
      </c>
    </row>
    <row r="2103" spans="1:1" x14ac:dyDescent="0.25">
      <c r="A2103" s="10" t="s">
        <v>2173</v>
      </c>
    </row>
    <row r="2104" spans="1:1" x14ac:dyDescent="0.25">
      <c r="A2104" s="10" t="s">
        <v>2174</v>
      </c>
    </row>
    <row r="2105" spans="1:1" x14ac:dyDescent="0.25">
      <c r="A2105" s="10" t="s">
        <v>2175</v>
      </c>
    </row>
    <row r="2106" spans="1:1" x14ac:dyDescent="0.25">
      <c r="A2106" s="10" t="s">
        <v>2176</v>
      </c>
    </row>
    <row r="2107" spans="1:1" x14ac:dyDescent="0.25">
      <c r="A2107" s="10" t="s">
        <v>2177</v>
      </c>
    </row>
    <row r="2108" spans="1:1" x14ac:dyDescent="0.25">
      <c r="A2108" s="10" t="s">
        <v>2178</v>
      </c>
    </row>
    <row r="2109" spans="1:1" x14ac:dyDescent="0.25">
      <c r="A2109" s="10" t="s">
        <v>2179</v>
      </c>
    </row>
    <row r="2110" spans="1:1" x14ac:dyDescent="0.25">
      <c r="A2110" s="10" t="s">
        <v>2180</v>
      </c>
    </row>
    <row r="2111" spans="1:1" x14ac:dyDescent="0.25">
      <c r="A2111" s="10" t="s">
        <v>2181</v>
      </c>
    </row>
    <row r="2112" spans="1:1" x14ac:dyDescent="0.25">
      <c r="A2112" s="10" t="s">
        <v>2182</v>
      </c>
    </row>
    <row r="2113" spans="1:1" x14ac:dyDescent="0.25">
      <c r="A2113" s="10" t="s">
        <v>2183</v>
      </c>
    </row>
    <row r="2114" spans="1:1" x14ac:dyDescent="0.25">
      <c r="A2114" s="10" t="s">
        <v>2184</v>
      </c>
    </row>
    <row r="2115" spans="1:1" x14ac:dyDescent="0.25">
      <c r="A2115" s="10" t="s">
        <v>2185</v>
      </c>
    </row>
    <row r="2116" spans="1:1" x14ac:dyDescent="0.25">
      <c r="A2116" s="10" t="s">
        <v>2186</v>
      </c>
    </row>
    <row r="2117" spans="1:1" x14ac:dyDescent="0.25">
      <c r="A2117" s="10" t="s">
        <v>2187</v>
      </c>
    </row>
    <row r="2118" spans="1:1" x14ac:dyDescent="0.25">
      <c r="A2118" s="10" t="s">
        <v>2188</v>
      </c>
    </row>
    <row r="2119" spans="1:1" x14ac:dyDescent="0.25">
      <c r="A2119" s="10" t="s">
        <v>2189</v>
      </c>
    </row>
    <row r="2120" spans="1:1" x14ac:dyDescent="0.25">
      <c r="A2120" s="10" t="s">
        <v>2190</v>
      </c>
    </row>
    <row r="2121" spans="1:1" x14ac:dyDescent="0.25">
      <c r="A2121" s="10" t="s">
        <v>2191</v>
      </c>
    </row>
    <row r="2122" spans="1:1" x14ac:dyDescent="0.25">
      <c r="A2122" s="10" t="s">
        <v>2192</v>
      </c>
    </row>
    <row r="2123" spans="1:1" x14ac:dyDescent="0.25">
      <c r="A2123" s="10" t="s">
        <v>2193</v>
      </c>
    </row>
    <row r="2124" spans="1:1" x14ac:dyDescent="0.25">
      <c r="A2124" s="10" t="s">
        <v>2194</v>
      </c>
    </row>
    <row r="2125" spans="1:1" x14ac:dyDescent="0.25">
      <c r="A2125" s="10" t="s">
        <v>2195</v>
      </c>
    </row>
    <row r="2126" spans="1:1" x14ac:dyDescent="0.25">
      <c r="A2126" s="10" t="s">
        <v>2196</v>
      </c>
    </row>
    <row r="2127" spans="1:1" x14ac:dyDescent="0.25">
      <c r="A2127" s="10" t="s">
        <v>2197</v>
      </c>
    </row>
    <row r="2128" spans="1:1" x14ac:dyDescent="0.25">
      <c r="A2128" s="10" t="s">
        <v>2198</v>
      </c>
    </row>
    <row r="2129" spans="1:1" x14ac:dyDescent="0.25">
      <c r="A2129" s="10" t="s">
        <v>2199</v>
      </c>
    </row>
    <row r="2130" spans="1:1" x14ac:dyDescent="0.25">
      <c r="A2130" s="10" t="s">
        <v>2200</v>
      </c>
    </row>
    <row r="2131" spans="1:1" x14ac:dyDescent="0.25">
      <c r="A2131" s="10" t="s">
        <v>2201</v>
      </c>
    </row>
    <row r="2132" spans="1:1" x14ac:dyDescent="0.25">
      <c r="A2132" s="10" t="s">
        <v>2202</v>
      </c>
    </row>
    <row r="2133" spans="1:1" x14ac:dyDescent="0.25">
      <c r="A2133" s="10" t="s">
        <v>2203</v>
      </c>
    </row>
    <row r="2134" spans="1:1" x14ac:dyDescent="0.25">
      <c r="A2134" s="10" t="s">
        <v>2204</v>
      </c>
    </row>
    <row r="2135" spans="1:1" x14ac:dyDescent="0.25">
      <c r="A2135" s="10" t="s">
        <v>2205</v>
      </c>
    </row>
    <row r="2136" spans="1:1" x14ac:dyDescent="0.25">
      <c r="A2136" s="10" t="s">
        <v>2206</v>
      </c>
    </row>
    <row r="2137" spans="1:1" x14ac:dyDescent="0.25">
      <c r="A2137" s="10" t="s">
        <v>2207</v>
      </c>
    </row>
    <row r="2138" spans="1:1" x14ac:dyDescent="0.25">
      <c r="A2138" s="10" t="s">
        <v>2208</v>
      </c>
    </row>
    <row r="2139" spans="1:1" x14ac:dyDescent="0.25">
      <c r="A2139" s="10" t="s">
        <v>2209</v>
      </c>
    </row>
    <row r="2140" spans="1:1" x14ac:dyDescent="0.25">
      <c r="A2140" s="10" t="s">
        <v>2210</v>
      </c>
    </row>
    <row r="2141" spans="1:1" x14ac:dyDescent="0.25">
      <c r="A2141" s="10" t="s">
        <v>2211</v>
      </c>
    </row>
    <row r="2142" spans="1:1" x14ac:dyDescent="0.25">
      <c r="A2142" s="10" t="s">
        <v>2212</v>
      </c>
    </row>
    <row r="2143" spans="1:1" x14ac:dyDescent="0.25">
      <c r="A2143" s="10" t="s">
        <v>2213</v>
      </c>
    </row>
    <row r="2144" spans="1:1" x14ac:dyDescent="0.25">
      <c r="A2144" s="10" t="s">
        <v>2214</v>
      </c>
    </row>
    <row r="2145" spans="1:1" x14ac:dyDescent="0.25">
      <c r="A2145" s="10" t="s">
        <v>2215</v>
      </c>
    </row>
    <row r="2146" spans="1:1" x14ac:dyDescent="0.25">
      <c r="A2146" s="10" t="s">
        <v>2216</v>
      </c>
    </row>
    <row r="2147" spans="1:1" x14ac:dyDescent="0.25">
      <c r="A2147" s="10" t="s">
        <v>2217</v>
      </c>
    </row>
    <row r="2148" spans="1:1" x14ac:dyDescent="0.25">
      <c r="A2148" s="10" t="s">
        <v>2218</v>
      </c>
    </row>
    <row r="2149" spans="1:1" x14ac:dyDescent="0.25">
      <c r="A2149" s="10" t="s">
        <v>2219</v>
      </c>
    </row>
    <row r="2150" spans="1:1" x14ac:dyDescent="0.25">
      <c r="A2150" s="10" t="s">
        <v>2220</v>
      </c>
    </row>
    <row r="2151" spans="1:1" x14ac:dyDescent="0.25">
      <c r="A2151" s="10" t="s">
        <v>2221</v>
      </c>
    </row>
    <row r="2152" spans="1:1" x14ac:dyDescent="0.25">
      <c r="A2152" s="10" t="s">
        <v>2222</v>
      </c>
    </row>
    <row r="2153" spans="1:1" x14ac:dyDescent="0.25">
      <c r="A2153" s="10" t="s">
        <v>2223</v>
      </c>
    </row>
    <row r="2154" spans="1:1" x14ac:dyDescent="0.25">
      <c r="A2154" s="10" t="s">
        <v>2224</v>
      </c>
    </row>
    <row r="2155" spans="1:1" x14ac:dyDescent="0.25">
      <c r="A2155" s="10" t="s">
        <v>2225</v>
      </c>
    </row>
    <row r="2156" spans="1:1" x14ac:dyDescent="0.25">
      <c r="A2156" s="10" t="s">
        <v>2226</v>
      </c>
    </row>
    <row r="2157" spans="1:1" x14ac:dyDescent="0.25">
      <c r="A2157" s="10" t="s">
        <v>2227</v>
      </c>
    </row>
    <row r="2158" spans="1:1" x14ac:dyDescent="0.25">
      <c r="A2158" s="10" t="s">
        <v>2228</v>
      </c>
    </row>
    <row r="2159" spans="1:1" x14ac:dyDescent="0.25">
      <c r="A2159" s="10" t="s">
        <v>2229</v>
      </c>
    </row>
    <row r="2160" spans="1:1" x14ac:dyDescent="0.25">
      <c r="A2160" s="10" t="s">
        <v>2230</v>
      </c>
    </row>
    <row r="2161" spans="1:1" x14ac:dyDescent="0.25">
      <c r="A2161" s="10" t="s">
        <v>2231</v>
      </c>
    </row>
    <row r="2162" spans="1:1" x14ac:dyDescent="0.25">
      <c r="A2162" s="10" t="s">
        <v>2232</v>
      </c>
    </row>
    <row r="2163" spans="1:1" x14ac:dyDescent="0.25">
      <c r="A2163" s="10" t="s">
        <v>2233</v>
      </c>
    </row>
    <row r="2164" spans="1:1" x14ac:dyDescent="0.25">
      <c r="A2164" s="10" t="s">
        <v>2234</v>
      </c>
    </row>
    <row r="2165" spans="1:1" x14ac:dyDescent="0.25">
      <c r="A2165" s="10" t="s">
        <v>2235</v>
      </c>
    </row>
    <row r="2166" spans="1:1" x14ac:dyDescent="0.25">
      <c r="A2166" s="10" t="s">
        <v>2236</v>
      </c>
    </row>
    <row r="2167" spans="1:1" x14ac:dyDescent="0.25">
      <c r="A2167" s="10" t="s">
        <v>2237</v>
      </c>
    </row>
    <row r="2168" spans="1:1" x14ac:dyDescent="0.25">
      <c r="A2168" s="10" t="s">
        <v>2238</v>
      </c>
    </row>
    <row r="2169" spans="1:1" x14ac:dyDescent="0.25">
      <c r="A2169" s="10" t="s">
        <v>2239</v>
      </c>
    </row>
    <row r="2170" spans="1:1" x14ac:dyDescent="0.25">
      <c r="A2170" s="10" t="s">
        <v>2240</v>
      </c>
    </row>
    <row r="2171" spans="1:1" x14ac:dyDescent="0.25">
      <c r="A2171" s="10" t="s">
        <v>2241</v>
      </c>
    </row>
    <row r="2172" spans="1:1" x14ac:dyDescent="0.25">
      <c r="A2172" s="10" t="s">
        <v>2242</v>
      </c>
    </row>
    <row r="2173" spans="1:1" x14ac:dyDescent="0.25">
      <c r="A2173" s="10" t="s">
        <v>2243</v>
      </c>
    </row>
    <row r="2174" spans="1:1" x14ac:dyDescent="0.25">
      <c r="A2174" s="10" t="s">
        <v>2244</v>
      </c>
    </row>
    <row r="2175" spans="1:1" x14ac:dyDescent="0.25">
      <c r="A2175" s="10" t="s">
        <v>2245</v>
      </c>
    </row>
    <row r="2176" spans="1:1" x14ac:dyDescent="0.25">
      <c r="A2176" s="10" t="s">
        <v>2246</v>
      </c>
    </row>
    <row r="2177" spans="1:1" x14ac:dyDescent="0.25">
      <c r="A2177" s="10" t="s">
        <v>2247</v>
      </c>
    </row>
    <row r="2178" spans="1:1" x14ac:dyDescent="0.25">
      <c r="A2178" s="10" t="s">
        <v>2248</v>
      </c>
    </row>
    <row r="2179" spans="1:1" x14ac:dyDescent="0.25">
      <c r="A2179" s="10" t="s">
        <v>2249</v>
      </c>
    </row>
    <row r="2180" spans="1:1" x14ac:dyDescent="0.25">
      <c r="A2180" s="10" t="s">
        <v>2250</v>
      </c>
    </row>
    <row r="2181" spans="1:1" x14ac:dyDescent="0.25">
      <c r="A2181" s="10" t="s">
        <v>2251</v>
      </c>
    </row>
    <row r="2182" spans="1:1" x14ac:dyDescent="0.25">
      <c r="A2182" s="10" t="s">
        <v>2252</v>
      </c>
    </row>
    <row r="2183" spans="1:1" x14ac:dyDescent="0.25">
      <c r="A2183" s="10" t="s">
        <v>2253</v>
      </c>
    </row>
    <row r="2184" spans="1:1" x14ac:dyDescent="0.25">
      <c r="A2184" s="10" t="s">
        <v>2254</v>
      </c>
    </row>
    <row r="2185" spans="1:1" x14ac:dyDescent="0.25">
      <c r="A2185" s="10" t="s">
        <v>2255</v>
      </c>
    </row>
    <row r="2186" spans="1:1" x14ac:dyDescent="0.25">
      <c r="A2186" s="10" t="s">
        <v>2256</v>
      </c>
    </row>
    <row r="2187" spans="1:1" x14ac:dyDescent="0.25">
      <c r="A2187" s="10" t="s">
        <v>2257</v>
      </c>
    </row>
    <row r="2188" spans="1:1" x14ac:dyDescent="0.25">
      <c r="A2188" s="10" t="s">
        <v>2258</v>
      </c>
    </row>
    <row r="2189" spans="1:1" x14ac:dyDescent="0.25">
      <c r="A2189" s="10" t="s">
        <v>2259</v>
      </c>
    </row>
    <row r="2190" spans="1:1" x14ac:dyDescent="0.25">
      <c r="A2190" s="10" t="s">
        <v>2260</v>
      </c>
    </row>
    <row r="2191" spans="1:1" x14ac:dyDescent="0.25">
      <c r="A2191" s="10" t="s">
        <v>2261</v>
      </c>
    </row>
    <row r="2192" spans="1:1" x14ac:dyDescent="0.25">
      <c r="A2192" s="10" t="s">
        <v>2262</v>
      </c>
    </row>
    <row r="2193" spans="1:1" x14ac:dyDescent="0.25">
      <c r="A2193" s="10" t="s">
        <v>2263</v>
      </c>
    </row>
    <row r="2194" spans="1:1" x14ac:dyDescent="0.25">
      <c r="A2194" s="10" t="s">
        <v>2264</v>
      </c>
    </row>
    <row r="2195" spans="1:1" x14ac:dyDescent="0.25">
      <c r="A2195" s="10" t="s">
        <v>2265</v>
      </c>
    </row>
    <row r="2196" spans="1:1" x14ac:dyDescent="0.25">
      <c r="A2196" s="10" t="s">
        <v>2266</v>
      </c>
    </row>
    <row r="2197" spans="1:1" x14ac:dyDescent="0.25">
      <c r="A2197" s="10" t="s">
        <v>2267</v>
      </c>
    </row>
    <row r="2198" spans="1:1" x14ac:dyDescent="0.25">
      <c r="A2198" s="10" t="s">
        <v>2268</v>
      </c>
    </row>
    <row r="2199" spans="1:1" x14ac:dyDescent="0.25">
      <c r="A2199" s="10" t="s">
        <v>2269</v>
      </c>
    </row>
    <row r="2200" spans="1:1" x14ac:dyDescent="0.25">
      <c r="A2200" s="10" t="s">
        <v>2270</v>
      </c>
    </row>
    <row r="2201" spans="1:1" x14ac:dyDescent="0.25">
      <c r="A2201" s="10" t="s">
        <v>2271</v>
      </c>
    </row>
    <row r="2202" spans="1:1" x14ac:dyDescent="0.25">
      <c r="A2202" s="10" t="s">
        <v>2272</v>
      </c>
    </row>
    <row r="2203" spans="1:1" x14ac:dyDescent="0.25">
      <c r="A2203" s="10" t="s">
        <v>2273</v>
      </c>
    </row>
    <row r="2204" spans="1:1" x14ac:dyDescent="0.25">
      <c r="A2204" s="10" t="s">
        <v>2274</v>
      </c>
    </row>
    <row r="2205" spans="1:1" x14ac:dyDescent="0.25">
      <c r="A2205" s="10" t="s">
        <v>2275</v>
      </c>
    </row>
    <row r="2206" spans="1:1" x14ac:dyDescent="0.25">
      <c r="A2206" s="10" t="s">
        <v>2276</v>
      </c>
    </row>
    <row r="2207" spans="1:1" x14ac:dyDescent="0.25">
      <c r="A2207" s="10" t="s">
        <v>2277</v>
      </c>
    </row>
    <row r="2208" spans="1:1" x14ac:dyDescent="0.25">
      <c r="A2208" s="10" t="s">
        <v>2278</v>
      </c>
    </row>
    <row r="2209" spans="1:1" x14ac:dyDescent="0.25">
      <c r="A2209" s="10" t="s">
        <v>2279</v>
      </c>
    </row>
    <row r="2210" spans="1:1" x14ac:dyDescent="0.25">
      <c r="A2210" s="10" t="s">
        <v>2280</v>
      </c>
    </row>
    <row r="2211" spans="1:1" x14ac:dyDescent="0.25">
      <c r="A2211" s="10" t="s">
        <v>2281</v>
      </c>
    </row>
    <row r="2212" spans="1:1" x14ac:dyDescent="0.25">
      <c r="A2212" s="10" t="s">
        <v>2282</v>
      </c>
    </row>
    <row r="2213" spans="1:1" x14ac:dyDescent="0.25">
      <c r="A2213" s="10" t="s">
        <v>2283</v>
      </c>
    </row>
    <row r="2214" spans="1:1" x14ac:dyDescent="0.25">
      <c r="A2214" s="10" t="s">
        <v>2284</v>
      </c>
    </row>
    <row r="2215" spans="1:1" x14ac:dyDescent="0.25">
      <c r="A2215" s="10" t="s">
        <v>2285</v>
      </c>
    </row>
    <row r="2216" spans="1:1" x14ac:dyDescent="0.25">
      <c r="A2216" s="10" t="s">
        <v>2286</v>
      </c>
    </row>
    <row r="2217" spans="1:1" x14ac:dyDescent="0.25">
      <c r="A2217" s="10" t="s">
        <v>2287</v>
      </c>
    </row>
    <row r="2218" spans="1:1" x14ac:dyDescent="0.25">
      <c r="A2218" s="10" t="s">
        <v>2288</v>
      </c>
    </row>
    <row r="2219" spans="1:1" x14ac:dyDescent="0.25">
      <c r="A2219" s="10" t="s">
        <v>2289</v>
      </c>
    </row>
    <row r="2220" spans="1:1" x14ac:dyDescent="0.25">
      <c r="A2220" s="10" t="s">
        <v>2290</v>
      </c>
    </row>
    <row r="2221" spans="1:1" x14ac:dyDescent="0.25">
      <c r="A2221" s="10" t="s">
        <v>2291</v>
      </c>
    </row>
    <row r="2222" spans="1:1" x14ac:dyDescent="0.25">
      <c r="A2222" s="10" t="s">
        <v>2292</v>
      </c>
    </row>
    <row r="2223" spans="1:1" x14ac:dyDescent="0.25">
      <c r="A2223" s="10" t="s">
        <v>2293</v>
      </c>
    </row>
    <row r="2224" spans="1:1" x14ac:dyDescent="0.25">
      <c r="A2224" s="10" t="s">
        <v>2294</v>
      </c>
    </row>
    <row r="2225" spans="1:1" x14ac:dyDescent="0.25">
      <c r="A2225" s="10" t="s">
        <v>2295</v>
      </c>
    </row>
    <row r="2226" spans="1:1" x14ac:dyDescent="0.25">
      <c r="A2226" s="10" t="s">
        <v>2296</v>
      </c>
    </row>
    <row r="2227" spans="1:1" x14ac:dyDescent="0.25">
      <c r="A2227" s="10" t="s">
        <v>2297</v>
      </c>
    </row>
    <row r="2228" spans="1:1" x14ac:dyDescent="0.25">
      <c r="A2228" s="10" t="s">
        <v>2298</v>
      </c>
    </row>
    <row r="2229" spans="1:1" x14ac:dyDescent="0.25">
      <c r="A2229" s="10" t="s">
        <v>2299</v>
      </c>
    </row>
    <row r="2230" spans="1:1" x14ac:dyDescent="0.25">
      <c r="A2230" s="10" t="s">
        <v>2300</v>
      </c>
    </row>
    <row r="2231" spans="1:1" x14ac:dyDescent="0.25">
      <c r="A2231" s="10" t="s">
        <v>2301</v>
      </c>
    </row>
    <row r="2232" spans="1:1" x14ac:dyDescent="0.25">
      <c r="A2232" s="10" t="s">
        <v>2302</v>
      </c>
    </row>
    <row r="2233" spans="1:1" x14ac:dyDescent="0.25">
      <c r="A2233" s="10" t="s">
        <v>2303</v>
      </c>
    </row>
    <row r="2234" spans="1:1" x14ac:dyDescent="0.25">
      <c r="A2234" s="10" t="s">
        <v>2304</v>
      </c>
    </row>
    <row r="2235" spans="1:1" x14ac:dyDescent="0.25">
      <c r="A2235" s="10" t="s">
        <v>2305</v>
      </c>
    </row>
    <row r="2236" spans="1:1" x14ac:dyDescent="0.25">
      <c r="A2236" s="10" t="s">
        <v>2306</v>
      </c>
    </row>
    <row r="2237" spans="1:1" x14ac:dyDescent="0.25">
      <c r="A2237" s="10" t="s">
        <v>2307</v>
      </c>
    </row>
    <row r="2238" spans="1:1" x14ac:dyDescent="0.25">
      <c r="A2238" s="10" t="s">
        <v>2308</v>
      </c>
    </row>
    <row r="2239" spans="1:1" x14ac:dyDescent="0.25">
      <c r="A2239" s="10" t="s">
        <v>2309</v>
      </c>
    </row>
    <row r="2240" spans="1:1" x14ac:dyDescent="0.25">
      <c r="A2240" s="10" t="s">
        <v>2310</v>
      </c>
    </row>
    <row r="2241" spans="1:1" x14ac:dyDescent="0.25">
      <c r="A2241" s="10" t="s">
        <v>2311</v>
      </c>
    </row>
    <row r="2242" spans="1:1" x14ac:dyDescent="0.25">
      <c r="A2242" s="10" t="s">
        <v>2312</v>
      </c>
    </row>
    <row r="2243" spans="1:1" x14ac:dyDescent="0.25">
      <c r="A2243" s="10" t="s">
        <v>2313</v>
      </c>
    </row>
    <row r="2244" spans="1:1" x14ac:dyDescent="0.25">
      <c r="A2244" s="10" t="s">
        <v>2314</v>
      </c>
    </row>
    <row r="2245" spans="1:1" x14ac:dyDescent="0.25">
      <c r="A2245" s="10" t="s">
        <v>2315</v>
      </c>
    </row>
    <row r="2246" spans="1:1" x14ac:dyDescent="0.25">
      <c r="A2246" s="10" t="s">
        <v>2316</v>
      </c>
    </row>
    <row r="2247" spans="1:1" x14ac:dyDescent="0.25">
      <c r="A2247" s="10" t="s">
        <v>2317</v>
      </c>
    </row>
    <row r="2248" spans="1:1" x14ac:dyDescent="0.25">
      <c r="A2248" s="10" t="s">
        <v>2318</v>
      </c>
    </row>
    <row r="2249" spans="1:1" x14ac:dyDescent="0.25">
      <c r="A2249" s="10" t="s">
        <v>2319</v>
      </c>
    </row>
    <row r="2250" spans="1:1" x14ac:dyDescent="0.25">
      <c r="A2250" s="10" t="s">
        <v>2320</v>
      </c>
    </row>
    <row r="2251" spans="1:1" x14ac:dyDescent="0.25">
      <c r="A2251" s="10" t="s">
        <v>2321</v>
      </c>
    </row>
    <row r="2252" spans="1:1" x14ac:dyDescent="0.25">
      <c r="A2252" s="10" t="s">
        <v>2322</v>
      </c>
    </row>
    <row r="2253" spans="1:1" x14ac:dyDescent="0.25">
      <c r="A2253" s="10" t="s">
        <v>2323</v>
      </c>
    </row>
    <row r="2254" spans="1:1" x14ac:dyDescent="0.25">
      <c r="A2254" s="10" t="s">
        <v>2324</v>
      </c>
    </row>
    <row r="2255" spans="1:1" x14ac:dyDescent="0.25">
      <c r="A2255" s="10" t="s">
        <v>2325</v>
      </c>
    </row>
    <row r="2256" spans="1:1" x14ac:dyDescent="0.25">
      <c r="A2256" s="10" t="s">
        <v>2326</v>
      </c>
    </row>
    <row r="2257" spans="1:1" x14ac:dyDescent="0.25">
      <c r="A2257" s="10" t="s">
        <v>2327</v>
      </c>
    </row>
    <row r="2258" spans="1:1" x14ac:dyDescent="0.25">
      <c r="A2258" s="10" t="s">
        <v>2328</v>
      </c>
    </row>
    <row r="2259" spans="1:1" x14ac:dyDescent="0.25">
      <c r="A2259" s="10" t="s">
        <v>2329</v>
      </c>
    </row>
    <row r="2260" spans="1:1" x14ac:dyDescent="0.25">
      <c r="A2260" s="10" t="s">
        <v>2330</v>
      </c>
    </row>
    <row r="2261" spans="1:1" x14ac:dyDescent="0.25">
      <c r="A2261" s="10" t="s">
        <v>2331</v>
      </c>
    </row>
    <row r="2262" spans="1:1" x14ac:dyDescent="0.25">
      <c r="A2262" s="10" t="s">
        <v>2332</v>
      </c>
    </row>
    <row r="2263" spans="1:1" x14ac:dyDescent="0.25">
      <c r="A2263" s="10" t="s">
        <v>2333</v>
      </c>
    </row>
    <row r="2264" spans="1:1" x14ac:dyDescent="0.25">
      <c r="A2264" s="10" t="s">
        <v>2334</v>
      </c>
    </row>
    <row r="2265" spans="1:1" x14ac:dyDescent="0.25">
      <c r="A2265" s="10" t="s">
        <v>2335</v>
      </c>
    </row>
    <row r="2266" spans="1:1" x14ac:dyDescent="0.25">
      <c r="A2266" s="10" t="s">
        <v>2336</v>
      </c>
    </row>
    <row r="2267" spans="1:1" x14ac:dyDescent="0.25">
      <c r="A2267" s="10" t="s">
        <v>2337</v>
      </c>
    </row>
    <row r="2268" spans="1:1" x14ac:dyDescent="0.25">
      <c r="A2268" s="10" t="s">
        <v>2338</v>
      </c>
    </row>
    <row r="2269" spans="1:1" x14ac:dyDescent="0.25">
      <c r="A2269" s="10" t="s">
        <v>2339</v>
      </c>
    </row>
    <row r="2270" spans="1:1" x14ac:dyDescent="0.25">
      <c r="A2270" s="10" t="s">
        <v>2340</v>
      </c>
    </row>
    <row r="2271" spans="1:1" x14ac:dyDescent="0.25">
      <c r="A2271" s="10" t="s">
        <v>2341</v>
      </c>
    </row>
    <row r="2272" spans="1:1" x14ac:dyDescent="0.25">
      <c r="A2272" s="10" t="s">
        <v>2342</v>
      </c>
    </row>
    <row r="2273" spans="1:1" x14ac:dyDescent="0.25">
      <c r="A2273" s="10" t="s">
        <v>2343</v>
      </c>
    </row>
    <row r="2274" spans="1:1" x14ac:dyDescent="0.25">
      <c r="A2274" s="10" t="s">
        <v>2344</v>
      </c>
    </row>
    <row r="2275" spans="1:1" x14ac:dyDescent="0.25">
      <c r="A2275" s="10" t="s">
        <v>2345</v>
      </c>
    </row>
    <row r="2276" spans="1:1" x14ac:dyDescent="0.25">
      <c r="A2276" s="10" t="s">
        <v>2346</v>
      </c>
    </row>
    <row r="2277" spans="1:1" x14ac:dyDescent="0.25">
      <c r="A2277" s="10" t="s">
        <v>2347</v>
      </c>
    </row>
    <row r="2278" spans="1:1" x14ac:dyDescent="0.25">
      <c r="A2278" s="10" t="s">
        <v>2348</v>
      </c>
    </row>
    <row r="2279" spans="1:1" x14ac:dyDescent="0.25">
      <c r="A2279" s="10" t="s">
        <v>2349</v>
      </c>
    </row>
    <row r="2280" spans="1:1" x14ac:dyDescent="0.25">
      <c r="A2280" s="10" t="s">
        <v>2350</v>
      </c>
    </row>
    <row r="2281" spans="1:1" x14ac:dyDescent="0.25">
      <c r="A2281" s="10" t="s">
        <v>2351</v>
      </c>
    </row>
    <row r="2282" spans="1:1" x14ac:dyDescent="0.25">
      <c r="A2282" s="10" t="s">
        <v>2352</v>
      </c>
    </row>
    <row r="2283" spans="1:1" x14ac:dyDescent="0.25">
      <c r="A2283" s="10" t="s">
        <v>2353</v>
      </c>
    </row>
    <row r="2284" spans="1:1" x14ac:dyDescent="0.25">
      <c r="A2284" s="10" t="s">
        <v>2354</v>
      </c>
    </row>
    <row r="2285" spans="1:1" x14ac:dyDescent="0.25">
      <c r="A2285" s="10" t="s">
        <v>2355</v>
      </c>
    </row>
    <row r="2286" spans="1:1" x14ac:dyDescent="0.25">
      <c r="A2286" s="10" t="s">
        <v>2356</v>
      </c>
    </row>
    <row r="2287" spans="1:1" x14ac:dyDescent="0.25">
      <c r="A2287" s="10" t="s">
        <v>2357</v>
      </c>
    </row>
    <row r="2288" spans="1:1" x14ac:dyDescent="0.25">
      <c r="A2288" s="10" t="s">
        <v>2358</v>
      </c>
    </row>
    <row r="2289" spans="1:1" x14ac:dyDescent="0.25">
      <c r="A2289" s="10" t="s">
        <v>2359</v>
      </c>
    </row>
    <row r="2290" spans="1:1" x14ac:dyDescent="0.25">
      <c r="A2290" s="10" t="s">
        <v>2360</v>
      </c>
    </row>
    <row r="2291" spans="1:1" x14ac:dyDescent="0.25">
      <c r="A2291" s="10" t="s">
        <v>2361</v>
      </c>
    </row>
    <row r="2292" spans="1:1" x14ac:dyDescent="0.25">
      <c r="A2292" s="10" t="s">
        <v>2362</v>
      </c>
    </row>
    <row r="2293" spans="1:1" x14ac:dyDescent="0.25">
      <c r="A2293" s="10" t="s">
        <v>2363</v>
      </c>
    </row>
    <row r="2294" spans="1:1" x14ac:dyDescent="0.25">
      <c r="A2294" s="10" t="s">
        <v>2364</v>
      </c>
    </row>
    <row r="2295" spans="1:1" x14ac:dyDescent="0.25">
      <c r="A2295" s="10" t="s">
        <v>2365</v>
      </c>
    </row>
    <row r="2296" spans="1:1" x14ac:dyDescent="0.25">
      <c r="A2296" s="10" t="s">
        <v>2366</v>
      </c>
    </row>
    <row r="2297" spans="1:1" x14ac:dyDescent="0.25">
      <c r="A2297" s="10" t="s">
        <v>2367</v>
      </c>
    </row>
    <row r="2298" spans="1:1" x14ac:dyDescent="0.25">
      <c r="A2298" s="10" t="s">
        <v>2368</v>
      </c>
    </row>
    <row r="2299" spans="1:1" x14ac:dyDescent="0.25">
      <c r="A2299" s="10" t="s">
        <v>2369</v>
      </c>
    </row>
    <row r="2300" spans="1:1" x14ac:dyDescent="0.25">
      <c r="A2300" s="10" t="s">
        <v>2370</v>
      </c>
    </row>
    <row r="2301" spans="1:1" x14ac:dyDescent="0.25">
      <c r="A2301" s="10" t="s">
        <v>2371</v>
      </c>
    </row>
    <row r="2302" spans="1:1" x14ac:dyDescent="0.25">
      <c r="A2302" s="10" t="s">
        <v>2372</v>
      </c>
    </row>
    <row r="2303" spans="1:1" x14ac:dyDescent="0.25">
      <c r="A2303" s="10" t="s">
        <v>2373</v>
      </c>
    </row>
    <row r="2304" spans="1:1" x14ac:dyDescent="0.25">
      <c r="A2304" s="10" t="s">
        <v>2374</v>
      </c>
    </row>
    <row r="2305" spans="1:1" x14ac:dyDescent="0.25">
      <c r="A2305" s="10" t="s">
        <v>2375</v>
      </c>
    </row>
    <row r="2306" spans="1:1" x14ac:dyDescent="0.25">
      <c r="A2306" s="10" t="s">
        <v>2376</v>
      </c>
    </row>
    <row r="2307" spans="1:1" x14ac:dyDescent="0.25">
      <c r="A2307" s="10" t="s">
        <v>2377</v>
      </c>
    </row>
    <row r="2308" spans="1:1" x14ac:dyDescent="0.25">
      <c r="A2308" s="10" t="s">
        <v>2378</v>
      </c>
    </row>
    <row r="2309" spans="1:1" x14ac:dyDescent="0.25">
      <c r="A2309" s="10" t="s">
        <v>2379</v>
      </c>
    </row>
    <row r="2310" spans="1:1" x14ac:dyDescent="0.25">
      <c r="A2310" s="10" t="s">
        <v>2380</v>
      </c>
    </row>
    <row r="2311" spans="1:1" x14ac:dyDescent="0.25">
      <c r="A2311" s="10" t="s">
        <v>2381</v>
      </c>
    </row>
    <row r="2312" spans="1:1" x14ac:dyDescent="0.25">
      <c r="A2312" s="10" t="s">
        <v>2382</v>
      </c>
    </row>
    <row r="2313" spans="1:1" x14ac:dyDescent="0.25">
      <c r="A2313" s="10" t="s">
        <v>2383</v>
      </c>
    </row>
    <row r="2314" spans="1:1" x14ac:dyDescent="0.25">
      <c r="A2314" s="10" t="s">
        <v>2384</v>
      </c>
    </row>
    <row r="2315" spans="1:1" x14ac:dyDescent="0.25">
      <c r="A2315" s="10" t="s">
        <v>2385</v>
      </c>
    </row>
    <row r="2316" spans="1:1" x14ac:dyDescent="0.25">
      <c r="A2316" s="10" t="s">
        <v>2386</v>
      </c>
    </row>
    <row r="2317" spans="1:1" x14ac:dyDescent="0.25">
      <c r="A2317" s="10" t="s">
        <v>2387</v>
      </c>
    </row>
    <row r="2318" spans="1:1" x14ac:dyDescent="0.25">
      <c r="A2318" s="10" t="s">
        <v>2388</v>
      </c>
    </row>
    <row r="2319" spans="1:1" x14ac:dyDescent="0.25">
      <c r="A2319" s="10" t="s">
        <v>2389</v>
      </c>
    </row>
    <row r="2320" spans="1:1" x14ac:dyDescent="0.25">
      <c r="A2320" s="10" t="s">
        <v>2390</v>
      </c>
    </row>
    <row r="2321" spans="1:1" x14ac:dyDescent="0.25">
      <c r="A2321" s="10" t="s">
        <v>2391</v>
      </c>
    </row>
    <row r="2322" spans="1:1" x14ac:dyDescent="0.25">
      <c r="A2322" s="10" t="s">
        <v>2392</v>
      </c>
    </row>
    <row r="2323" spans="1:1" x14ac:dyDescent="0.25">
      <c r="A2323" s="10" t="s">
        <v>2393</v>
      </c>
    </row>
    <row r="2324" spans="1:1" x14ac:dyDescent="0.25">
      <c r="A2324" s="10" t="s">
        <v>2394</v>
      </c>
    </row>
    <row r="2325" spans="1:1" x14ac:dyDescent="0.25">
      <c r="A2325" s="10" t="s">
        <v>2395</v>
      </c>
    </row>
    <row r="2326" spans="1:1" x14ac:dyDescent="0.25">
      <c r="A2326" s="10" t="s">
        <v>2396</v>
      </c>
    </row>
    <row r="2327" spans="1:1" x14ac:dyDescent="0.25">
      <c r="A2327" s="10" t="s">
        <v>2397</v>
      </c>
    </row>
    <row r="2328" spans="1:1" x14ac:dyDescent="0.25">
      <c r="A2328" s="10" t="s">
        <v>2398</v>
      </c>
    </row>
    <row r="2329" spans="1:1" x14ac:dyDescent="0.25">
      <c r="A2329" s="10" t="s">
        <v>2399</v>
      </c>
    </row>
    <row r="2330" spans="1:1" x14ac:dyDescent="0.25">
      <c r="A2330" s="10" t="s">
        <v>2400</v>
      </c>
    </row>
    <row r="2331" spans="1:1" x14ac:dyDescent="0.25">
      <c r="A2331" s="10" t="s">
        <v>2401</v>
      </c>
    </row>
    <row r="2332" spans="1:1" x14ac:dyDescent="0.25">
      <c r="A2332" s="10" t="s">
        <v>2402</v>
      </c>
    </row>
    <row r="2333" spans="1:1" x14ac:dyDescent="0.25">
      <c r="A2333" s="10" t="s">
        <v>2403</v>
      </c>
    </row>
    <row r="2334" spans="1:1" x14ac:dyDescent="0.25">
      <c r="A2334" s="10" t="s">
        <v>2404</v>
      </c>
    </row>
    <row r="2335" spans="1:1" x14ac:dyDescent="0.25">
      <c r="A2335" s="10" t="s">
        <v>2405</v>
      </c>
    </row>
    <row r="2336" spans="1:1" x14ac:dyDescent="0.25">
      <c r="A2336" s="10" t="s">
        <v>2406</v>
      </c>
    </row>
    <row r="2337" spans="1:1" x14ac:dyDescent="0.25">
      <c r="A2337" s="10" t="s">
        <v>2407</v>
      </c>
    </row>
    <row r="2338" spans="1:1" x14ac:dyDescent="0.25">
      <c r="A2338" s="10" t="s">
        <v>2408</v>
      </c>
    </row>
    <row r="2339" spans="1:1" x14ac:dyDescent="0.25">
      <c r="A2339" s="10" t="s">
        <v>2409</v>
      </c>
    </row>
    <row r="2340" spans="1:1" x14ac:dyDescent="0.25">
      <c r="A2340" s="10" t="s">
        <v>2410</v>
      </c>
    </row>
    <row r="2341" spans="1:1" x14ac:dyDescent="0.25">
      <c r="A2341" s="10" t="s">
        <v>2411</v>
      </c>
    </row>
    <row r="2342" spans="1:1" x14ac:dyDescent="0.25">
      <c r="A2342" s="10" t="s">
        <v>2412</v>
      </c>
    </row>
    <row r="2343" spans="1:1" x14ac:dyDescent="0.25">
      <c r="A2343" s="10" t="s">
        <v>2413</v>
      </c>
    </row>
    <row r="2344" spans="1:1" x14ac:dyDescent="0.25">
      <c r="A2344" s="10" t="s">
        <v>2414</v>
      </c>
    </row>
    <row r="2345" spans="1:1" x14ac:dyDescent="0.25">
      <c r="A2345" s="10" t="s">
        <v>2415</v>
      </c>
    </row>
    <row r="2346" spans="1:1" x14ac:dyDescent="0.25">
      <c r="A2346" s="10" t="s">
        <v>2416</v>
      </c>
    </row>
    <row r="2347" spans="1:1" x14ac:dyDescent="0.25">
      <c r="A2347" s="10" t="s">
        <v>2417</v>
      </c>
    </row>
    <row r="2348" spans="1:1" x14ac:dyDescent="0.25">
      <c r="A2348" s="10" t="s">
        <v>2418</v>
      </c>
    </row>
    <row r="2349" spans="1:1" x14ac:dyDescent="0.25">
      <c r="A2349" s="10" t="s">
        <v>2419</v>
      </c>
    </row>
    <row r="2350" spans="1:1" x14ac:dyDescent="0.25">
      <c r="A2350" s="10" t="s">
        <v>2420</v>
      </c>
    </row>
    <row r="2351" spans="1:1" x14ac:dyDescent="0.25">
      <c r="A2351" s="10" t="s">
        <v>2421</v>
      </c>
    </row>
    <row r="2352" spans="1:1" x14ac:dyDescent="0.25">
      <c r="A2352" s="10" t="s">
        <v>2422</v>
      </c>
    </row>
    <row r="2353" spans="1:1" x14ac:dyDescent="0.25">
      <c r="A2353" s="10" t="s">
        <v>2423</v>
      </c>
    </row>
    <row r="2354" spans="1:1" x14ac:dyDescent="0.25">
      <c r="A2354" s="10" t="s">
        <v>2424</v>
      </c>
    </row>
    <row r="2355" spans="1:1" x14ac:dyDescent="0.25">
      <c r="A2355" s="10" t="s">
        <v>2425</v>
      </c>
    </row>
    <row r="2356" spans="1:1" x14ac:dyDescent="0.25">
      <c r="A2356" s="10" t="s">
        <v>2426</v>
      </c>
    </row>
    <row r="2357" spans="1:1" x14ac:dyDescent="0.25">
      <c r="A2357" s="10" t="s">
        <v>2427</v>
      </c>
    </row>
    <row r="2358" spans="1:1" x14ac:dyDescent="0.25">
      <c r="A2358" s="10" t="s">
        <v>2428</v>
      </c>
    </row>
    <row r="2359" spans="1:1" x14ac:dyDescent="0.25">
      <c r="A2359" s="10" t="s">
        <v>2429</v>
      </c>
    </row>
    <row r="2360" spans="1:1" x14ac:dyDescent="0.25">
      <c r="A2360" s="10" t="s">
        <v>2430</v>
      </c>
    </row>
    <row r="2361" spans="1:1" x14ac:dyDescent="0.25">
      <c r="A2361" s="10" t="s">
        <v>2431</v>
      </c>
    </row>
    <row r="2362" spans="1:1" x14ac:dyDescent="0.25">
      <c r="A2362" s="10" t="s">
        <v>2432</v>
      </c>
    </row>
    <row r="2363" spans="1:1" x14ac:dyDescent="0.25">
      <c r="A2363" s="10" t="s">
        <v>2433</v>
      </c>
    </row>
    <row r="2364" spans="1:1" x14ac:dyDescent="0.25">
      <c r="A2364" s="10" t="s">
        <v>2434</v>
      </c>
    </row>
    <row r="2365" spans="1:1" x14ac:dyDescent="0.25">
      <c r="A2365" s="10" t="s">
        <v>2435</v>
      </c>
    </row>
    <row r="2366" spans="1:1" x14ac:dyDescent="0.25">
      <c r="A2366" s="10" t="s">
        <v>2436</v>
      </c>
    </row>
    <row r="2367" spans="1:1" x14ac:dyDescent="0.25">
      <c r="A2367" s="10" t="s">
        <v>2437</v>
      </c>
    </row>
    <row r="2368" spans="1:1" x14ac:dyDescent="0.25">
      <c r="A2368" s="10" t="s">
        <v>2438</v>
      </c>
    </row>
    <row r="2369" spans="1:1" x14ac:dyDescent="0.25">
      <c r="A2369" s="10" t="s">
        <v>2439</v>
      </c>
    </row>
    <row r="2370" spans="1:1" x14ac:dyDescent="0.25">
      <c r="A2370" s="10" t="s">
        <v>2440</v>
      </c>
    </row>
    <row r="2371" spans="1:1" x14ac:dyDescent="0.25">
      <c r="A2371" s="10" t="s">
        <v>2441</v>
      </c>
    </row>
    <row r="2372" spans="1:1" x14ac:dyDescent="0.25">
      <c r="A2372" s="10" t="s">
        <v>2442</v>
      </c>
    </row>
    <row r="2373" spans="1:1" x14ac:dyDescent="0.25">
      <c r="A2373" s="10" t="s">
        <v>2443</v>
      </c>
    </row>
    <row r="2374" spans="1:1" x14ac:dyDescent="0.25">
      <c r="A2374" s="10" t="s">
        <v>2444</v>
      </c>
    </row>
    <row r="2375" spans="1:1" x14ac:dyDescent="0.25">
      <c r="A2375" s="10" t="s">
        <v>2445</v>
      </c>
    </row>
    <row r="2376" spans="1:1" x14ac:dyDescent="0.25">
      <c r="A2376" s="10" t="s">
        <v>2446</v>
      </c>
    </row>
    <row r="2377" spans="1:1" x14ac:dyDescent="0.25">
      <c r="A2377" s="10" t="s">
        <v>2447</v>
      </c>
    </row>
    <row r="2378" spans="1:1" x14ac:dyDescent="0.25">
      <c r="A2378" s="10" t="s">
        <v>2448</v>
      </c>
    </row>
    <row r="2379" spans="1:1" x14ac:dyDescent="0.25">
      <c r="A2379" s="10" t="s">
        <v>2449</v>
      </c>
    </row>
    <row r="2380" spans="1:1" x14ac:dyDescent="0.25">
      <c r="A2380" s="10" t="s">
        <v>2450</v>
      </c>
    </row>
    <row r="2381" spans="1:1" x14ac:dyDescent="0.25">
      <c r="A2381" s="10" t="s">
        <v>2451</v>
      </c>
    </row>
    <row r="2382" spans="1:1" x14ac:dyDescent="0.25">
      <c r="A2382" s="10" t="s">
        <v>2452</v>
      </c>
    </row>
    <row r="2383" spans="1:1" x14ac:dyDescent="0.25">
      <c r="A2383" s="10" t="s">
        <v>2453</v>
      </c>
    </row>
    <row r="2384" spans="1:1" x14ac:dyDescent="0.25">
      <c r="A2384" s="10" t="s">
        <v>2454</v>
      </c>
    </row>
    <row r="2385" spans="1:1" x14ac:dyDescent="0.25">
      <c r="A2385" s="10" t="s">
        <v>2455</v>
      </c>
    </row>
    <row r="2386" spans="1:1" x14ac:dyDescent="0.25">
      <c r="A2386" s="10" t="s">
        <v>2456</v>
      </c>
    </row>
    <row r="2387" spans="1:1" x14ac:dyDescent="0.25">
      <c r="A2387" s="10" t="s">
        <v>2457</v>
      </c>
    </row>
    <row r="2388" spans="1:1" x14ac:dyDescent="0.25">
      <c r="A2388" s="10" t="s">
        <v>2458</v>
      </c>
    </row>
    <row r="2389" spans="1:1" x14ac:dyDescent="0.25">
      <c r="A2389" s="10" t="s">
        <v>2459</v>
      </c>
    </row>
    <row r="2390" spans="1:1" x14ac:dyDescent="0.25">
      <c r="A2390" s="10" t="s">
        <v>2460</v>
      </c>
    </row>
    <row r="2391" spans="1:1" x14ac:dyDescent="0.25">
      <c r="A2391" s="10" t="s">
        <v>2461</v>
      </c>
    </row>
    <row r="2392" spans="1:1" x14ac:dyDescent="0.25">
      <c r="A2392" s="10" t="s">
        <v>2462</v>
      </c>
    </row>
    <row r="2393" spans="1:1" x14ac:dyDescent="0.25">
      <c r="A2393" s="10" t="s">
        <v>2463</v>
      </c>
    </row>
    <row r="2394" spans="1:1" x14ac:dyDescent="0.25">
      <c r="A2394" s="10" t="s">
        <v>2464</v>
      </c>
    </row>
    <row r="2395" spans="1:1" x14ac:dyDescent="0.25">
      <c r="A2395" s="10" t="s">
        <v>2465</v>
      </c>
    </row>
    <row r="2396" spans="1:1" x14ac:dyDescent="0.25">
      <c r="A2396" s="10" t="s">
        <v>2466</v>
      </c>
    </row>
    <row r="2397" spans="1:1" x14ac:dyDescent="0.25">
      <c r="A2397" s="10" t="s">
        <v>2467</v>
      </c>
    </row>
    <row r="2398" spans="1:1" x14ac:dyDescent="0.25">
      <c r="A2398" s="10" t="s">
        <v>2468</v>
      </c>
    </row>
    <row r="2399" spans="1:1" x14ac:dyDescent="0.25">
      <c r="A2399" s="10" t="s">
        <v>2469</v>
      </c>
    </row>
    <row r="2400" spans="1:1" x14ac:dyDescent="0.25">
      <c r="A2400" s="10" t="s">
        <v>2470</v>
      </c>
    </row>
    <row r="2401" spans="1:1" x14ac:dyDescent="0.25">
      <c r="A2401" s="10" t="s">
        <v>2471</v>
      </c>
    </row>
    <row r="2402" spans="1:1" x14ac:dyDescent="0.25">
      <c r="A2402" s="10" t="s">
        <v>2472</v>
      </c>
    </row>
    <row r="2403" spans="1:1" x14ac:dyDescent="0.25">
      <c r="A2403" s="10" t="s">
        <v>2473</v>
      </c>
    </row>
    <row r="2404" spans="1:1" x14ac:dyDescent="0.25">
      <c r="A2404" s="10" t="s">
        <v>2474</v>
      </c>
    </row>
    <row r="2405" spans="1:1" x14ac:dyDescent="0.25">
      <c r="A2405" s="10" t="s">
        <v>2475</v>
      </c>
    </row>
    <row r="2406" spans="1:1" x14ac:dyDescent="0.25">
      <c r="A2406" s="10" t="s">
        <v>2476</v>
      </c>
    </row>
    <row r="2407" spans="1:1" x14ac:dyDescent="0.25">
      <c r="A2407" s="10" t="s">
        <v>2477</v>
      </c>
    </row>
    <row r="2408" spans="1:1" x14ac:dyDescent="0.25">
      <c r="A2408" s="10" t="s">
        <v>2478</v>
      </c>
    </row>
    <row r="2409" spans="1:1" x14ac:dyDescent="0.25">
      <c r="A2409" s="10" t="s">
        <v>2479</v>
      </c>
    </row>
    <row r="2410" spans="1:1" x14ac:dyDescent="0.25">
      <c r="A2410" s="10" t="s">
        <v>2480</v>
      </c>
    </row>
    <row r="2411" spans="1:1" x14ac:dyDescent="0.25">
      <c r="A2411" s="10" t="s">
        <v>2481</v>
      </c>
    </row>
    <row r="2412" spans="1:1" x14ac:dyDescent="0.25">
      <c r="A2412" s="10" t="s">
        <v>2482</v>
      </c>
    </row>
    <row r="2413" spans="1:1" x14ac:dyDescent="0.25">
      <c r="A2413" s="10" t="s">
        <v>2483</v>
      </c>
    </row>
    <row r="2414" spans="1:1" x14ac:dyDescent="0.25">
      <c r="A2414" s="10" t="s">
        <v>2484</v>
      </c>
    </row>
    <row r="2415" spans="1:1" x14ac:dyDescent="0.25">
      <c r="A2415" s="10" t="s">
        <v>2485</v>
      </c>
    </row>
    <row r="2416" spans="1:1" x14ac:dyDescent="0.25">
      <c r="A2416" s="10" t="s">
        <v>2486</v>
      </c>
    </row>
    <row r="2417" spans="1:1" x14ac:dyDescent="0.25">
      <c r="A2417" s="10" t="s">
        <v>2487</v>
      </c>
    </row>
    <row r="2418" spans="1:1" x14ac:dyDescent="0.25">
      <c r="A2418" s="10" t="s">
        <v>2488</v>
      </c>
    </row>
    <row r="2419" spans="1:1" x14ac:dyDescent="0.25">
      <c r="A2419" s="10" t="s">
        <v>2489</v>
      </c>
    </row>
    <row r="2420" spans="1:1" x14ac:dyDescent="0.25">
      <c r="A2420" s="10" t="s">
        <v>2490</v>
      </c>
    </row>
    <row r="2421" spans="1:1" x14ac:dyDescent="0.25">
      <c r="A2421" s="10" t="s">
        <v>2491</v>
      </c>
    </row>
    <row r="2422" spans="1:1" x14ac:dyDescent="0.25">
      <c r="A2422" s="10" t="s">
        <v>2492</v>
      </c>
    </row>
    <row r="2423" spans="1:1" x14ac:dyDescent="0.25">
      <c r="A2423" s="10" t="s">
        <v>2493</v>
      </c>
    </row>
    <row r="2424" spans="1:1" x14ac:dyDescent="0.25">
      <c r="A2424" s="10" t="s">
        <v>2494</v>
      </c>
    </row>
    <row r="2425" spans="1:1" x14ac:dyDescent="0.25">
      <c r="A2425" s="10" t="s">
        <v>2495</v>
      </c>
    </row>
    <row r="2426" spans="1:1" x14ac:dyDescent="0.25">
      <c r="A2426" s="10" t="s">
        <v>2496</v>
      </c>
    </row>
    <row r="2427" spans="1:1" x14ac:dyDescent="0.25">
      <c r="A2427" s="10" t="s">
        <v>2497</v>
      </c>
    </row>
    <row r="2428" spans="1:1" x14ac:dyDescent="0.25">
      <c r="A2428" s="10" t="s">
        <v>2498</v>
      </c>
    </row>
    <row r="2429" spans="1:1" x14ac:dyDescent="0.25">
      <c r="A2429" s="10" t="s">
        <v>2499</v>
      </c>
    </row>
    <row r="2430" spans="1:1" x14ac:dyDescent="0.25">
      <c r="A2430" s="10" t="s">
        <v>2500</v>
      </c>
    </row>
    <row r="2431" spans="1:1" x14ac:dyDescent="0.25">
      <c r="A2431" s="10" t="s">
        <v>2501</v>
      </c>
    </row>
    <row r="2432" spans="1:1" x14ac:dyDescent="0.25">
      <c r="A2432" s="10" t="s">
        <v>2502</v>
      </c>
    </row>
    <row r="2433" spans="1:1" x14ac:dyDescent="0.25">
      <c r="A2433" s="10" t="s">
        <v>2503</v>
      </c>
    </row>
    <row r="2434" spans="1:1" x14ac:dyDescent="0.25">
      <c r="A2434" s="10" t="s">
        <v>2504</v>
      </c>
    </row>
    <row r="2435" spans="1:1" x14ac:dyDescent="0.25">
      <c r="A2435" s="10" t="s">
        <v>2505</v>
      </c>
    </row>
    <row r="2436" spans="1:1" x14ac:dyDescent="0.25">
      <c r="A2436" s="10" t="s">
        <v>2506</v>
      </c>
    </row>
    <row r="2437" spans="1:1" x14ac:dyDescent="0.25">
      <c r="A2437" s="10" t="s">
        <v>2507</v>
      </c>
    </row>
    <row r="2438" spans="1:1" x14ac:dyDescent="0.25">
      <c r="A2438" s="10" t="s">
        <v>2508</v>
      </c>
    </row>
    <row r="2439" spans="1:1" x14ac:dyDescent="0.25">
      <c r="A2439" s="10" t="s">
        <v>2509</v>
      </c>
    </row>
    <row r="2440" spans="1:1" x14ac:dyDescent="0.25">
      <c r="A2440" s="10" t="s">
        <v>2510</v>
      </c>
    </row>
    <row r="2441" spans="1:1" x14ac:dyDescent="0.25">
      <c r="A2441" s="10" t="s">
        <v>2511</v>
      </c>
    </row>
    <row r="2442" spans="1:1" x14ac:dyDescent="0.25">
      <c r="A2442" s="10" t="s">
        <v>2512</v>
      </c>
    </row>
    <row r="2443" spans="1:1" x14ac:dyDescent="0.25">
      <c r="A2443" s="10" t="s">
        <v>2513</v>
      </c>
    </row>
    <row r="2444" spans="1:1" x14ac:dyDescent="0.25">
      <c r="A2444" s="10" t="s">
        <v>2514</v>
      </c>
    </row>
    <row r="2445" spans="1:1" x14ac:dyDescent="0.25">
      <c r="A2445" s="10" t="s">
        <v>2515</v>
      </c>
    </row>
    <row r="2446" spans="1:1" x14ac:dyDescent="0.25">
      <c r="A2446" s="10" t="s">
        <v>2516</v>
      </c>
    </row>
    <row r="2447" spans="1:1" x14ac:dyDescent="0.25">
      <c r="A2447" s="10" t="s">
        <v>2517</v>
      </c>
    </row>
    <row r="2448" spans="1:1" x14ac:dyDescent="0.25">
      <c r="A2448" s="10" t="s">
        <v>2518</v>
      </c>
    </row>
    <row r="2449" spans="1:1" x14ac:dyDescent="0.25">
      <c r="A2449" s="10" t="s">
        <v>2519</v>
      </c>
    </row>
    <row r="2450" spans="1:1" x14ac:dyDescent="0.25">
      <c r="A2450" s="10" t="s">
        <v>2520</v>
      </c>
    </row>
    <row r="2451" spans="1:1" x14ac:dyDescent="0.25">
      <c r="A2451" s="10" t="s">
        <v>2521</v>
      </c>
    </row>
    <row r="2452" spans="1:1" x14ac:dyDescent="0.25">
      <c r="A2452" s="10" t="s">
        <v>2522</v>
      </c>
    </row>
    <row r="2453" spans="1:1" x14ac:dyDescent="0.25">
      <c r="A2453" s="10" t="s">
        <v>2523</v>
      </c>
    </row>
    <row r="2454" spans="1:1" x14ac:dyDescent="0.25">
      <c r="A2454" s="10" t="s">
        <v>2524</v>
      </c>
    </row>
    <row r="2455" spans="1:1" x14ac:dyDescent="0.25">
      <c r="A2455" s="10" t="s">
        <v>2525</v>
      </c>
    </row>
    <row r="2456" spans="1:1" x14ac:dyDescent="0.25">
      <c r="A2456" s="10" t="s">
        <v>2526</v>
      </c>
    </row>
    <row r="2457" spans="1:1" x14ac:dyDescent="0.25">
      <c r="A2457" s="10" t="s">
        <v>2527</v>
      </c>
    </row>
    <row r="2458" spans="1:1" x14ac:dyDescent="0.25">
      <c r="A2458" s="10" t="s">
        <v>2528</v>
      </c>
    </row>
    <row r="2459" spans="1:1" x14ac:dyDescent="0.25">
      <c r="A2459" s="10" t="s">
        <v>2529</v>
      </c>
    </row>
    <row r="2460" spans="1:1" x14ac:dyDescent="0.25">
      <c r="A2460" s="10" t="s">
        <v>2530</v>
      </c>
    </row>
    <row r="2461" spans="1:1" x14ac:dyDescent="0.25">
      <c r="A2461" s="10" t="s">
        <v>2531</v>
      </c>
    </row>
    <row r="2462" spans="1:1" x14ac:dyDescent="0.25">
      <c r="A2462" s="10" t="s">
        <v>2532</v>
      </c>
    </row>
    <row r="2463" spans="1:1" x14ac:dyDescent="0.25">
      <c r="A2463" s="10" t="s">
        <v>2533</v>
      </c>
    </row>
    <row r="2464" spans="1:1" x14ac:dyDescent="0.25">
      <c r="A2464" s="10" t="s">
        <v>2534</v>
      </c>
    </row>
    <row r="2465" spans="1:1" x14ac:dyDescent="0.25">
      <c r="A2465" s="10" t="s">
        <v>2535</v>
      </c>
    </row>
    <row r="2466" spans="1:1" x14ac:dyDescent="0.25">
      <c r="A2466" s="10" t="s">
        <v>2536</v>
      </c>
    </row>
    <row r="2467" spans="1:1" x14ac:dyDescent="0.25">
      <c r="A2467" s="10" t="s">
        <v>2537</v>
      </c>
    </row>
    <row r="2468" spans="1:1" x14ac:dyDescent="0.25">
      <c r="A2468" s="10" t="s">
        <v>2538</v>
      </c>
    </row>
    <row r="2469" spans="1:1" x14ac:dyDescent="0.25">
      <c r="A2469" s="10" t="s">
        <v>2539</v>
      </c>
    </row>
    <row r="2470" spans="1:1" x14ac:dyDescent="0.25">
      <c r="A2470" s="10" t="s">
        <v>2540</v>
      </c>
    </row>
    <row r="2471" spans="1:1" x14ac:dyDescent="0.25">
      <c r="A2471" s="10" t="s">
        <v>2541</v>
      </c>
    </row>
    <row r="2472" spans="1:1" x14ac:dyDescent="0.25">
      <c r="A2472" s="10" t="s">
        <v>2542</v>
      </c>
    </row>
    <row r="2473" spans="1:1" x14ac:dyDescent="0.25">
      <c r="A2473" s="10" t="s">
        <v>2543</v>
      </c>
    </row>
    <row r="2474" spans="1:1" x14ac:dyDescent="0.25">
      <c r="A2474" s="10" t="s">
        <v>2544</v>
      </c>
    </row>
    <row r="2475" spans="1:1" x14ac:dyDescent="0.25">
      <c r="A2475" s="10" t="s">
        <v>2545</v>
      </c>
    </row>
    <row r="2476" spans="1:1" x14ac:dyDescent="0.25">
      <c r="A2476" s="10" t="s">
        <v>2546</v>
      </c>
    </row>
    <row r="2477" spans="1:1" x14ac:dyDescent="0.25">
      <c r="A2477" s="10" t="s">
        <v>2547</v>
      </c>
    </row>
    <row r="2478" spans="1:1" x14ac:dyDescent="0.25">
      <c r="A2478" s="10" t="s">
        <v>2548</v>
      </c>
    </row>
    <row r="2479" spans="1:1" x14ac:dyDescent="0.25">
      <c r="A2479" s="10" t="s">
        <v>2549</v>
      </c>
    </row>
    <row r="2480" spans="1:1" x14ac:dyDescent="0.25">
      <c r="A2480" s="10" t="s">
        <v>2550</v>
      </c>
    </row>
    <row r="2481" spans="1:1" x14ac:dyDescent="0.25">
      <c r="A2481" s="10" t="s">
        <v>2551</v>
      </c>
    </row>
    <row r="2482" spans="1:1" x14ac:dyDescent="0.25">
      <c r="A2482" s="10" t="s">
        <v>2552</v>
      </c>
    </row>
    <row r="2483" spans="1:1" x14ac:dyDescent="0.25">
      <c r="A2483" s="10" t="s">
        <v>2553</v>
      </c>
    </row>
    <row r="2484" spans="1:1" x14ac:dyDescent="0.25">
      <c r="A2484" s="10" t="s">
        <v>2554</v>
      </c>
    </row>
    <row r="2485" spans="1:1" x14ac:dyDescent="0.25">
      <c r="A2485" s="10" t="s">
        <v>2555</v>
      </c>
    </row>
    <row r="2486" spans="1:1" x14ac:dyDescent="0.25">
      <c r="A2486" s="10" t="s">
        <v>2556</v>
      </c>
    </row>
    <row r="2487" spans="1:1" x14ac:dyDescent="0.25">
      <c r="A2487" s="10" t="s">
        <v>2557</v>
      </c>
    </row>
    <row r="2488" spans="1:1" x14ac:dyDescent="0.25">
      <c r="A2488" s="10" t="s">
        <v>2558</v>
      </c>
    </row>
    <row r="2489" spans="1:1" x14ac:dyDescent="0.25">
      <c r="A2489" s="10" t="s">
        <v>2559</v>
      </c>
    </row>
    <row r="2490" spans="1:1" x14ac:dyDescent="0.25">
      <c r="A2490" s="10" t="s">
        <v>2560</v>
      </c>
    </row>
    <row r="2491" spans="1:1" x14ac:dyDescent="0.25">
      <c r="A2491" s="10" t="s">
        <v>2561</v>
      </c>
    </row>
    <row r="2492" spans="1:1" x14ac:dyDescent="0.25">
      <c r="A2492" s="10" t="s">
        <v>2562</v>
      </c>
    </row>
    <row r="2493" spans="1:1" x14ac:dyDescent="0.25">
      <c r="A2493" s="10" t="s">
        <v>2563</v>
      </c>
    </row>
    <row r="2494" spans="1:1" x14ac:dyDescent="0.25">
      <c r="A2494" s="10" t="s">
        <v>2564</v>
      </c>
    </row>
    <row r="2495" spans="1:1" x14ac:dyDescent="0.25">
      <c r="A2495" s="10" t="s">
        <v>2565</v>
      </c>
    </row>
    <row r="2496" spans="1:1" x14ac:dyDescent="0.25">
      <c r="A2496" s="10" t="s">
        <v>2566</v>
      </c>
    </row>
    <row r="2497" spans="1:1" x14ac:dyDescent="0.25">
      <c r="A2497" s="10" t="s">
        <v>2567</v>
      </c>
    </row>
    <row r="2498" spans="1:1" x14ac:dyDescent="0.25">
      <c r="A2498" s="10" t="s">
        <v>2568</v>
      </c>
    </row>
    <row r="2499" spans="1:1" x14ac:dyDescent="0.25">
      <c r="A2499" s="10" t="s">
        <v>2569</v>
      </c>
    </row>
    <row r="2500" spans="1:1" x14ac:dyDescent="0.25">
      <c r="A2500" s="10" t="s">
        <v>2570</v>
      </c>
    </row>
    <row r="2501" spans="1:1" x14ac:dyDescent="0.25">
      <c r="A2501" s="10" t="s">
        <v>2571</v>
      </c>
    </row>
    <row r="2502" spans="1:1" x14ac:dyDescent="0.25">
      <c r="A2502" s="10" t="s">
        <v>2572</v>
      </c>
    </row>
    <row r="2503" spans="1:1" x14ac:dyDescent="0.25">
      <c r="A2503" s="10" t="s">
        <v>2573</v>
      </c>
    </row>
    <row r="2504" spans="1:1" x14ac:dyDescent="0.25">
      <c r="A2504" s="10" t="s">
        <v>2574</v>
      </c>
    </row>
    <row r="2505" spans="1:1" x14ac:dyDescent="0.25">
      <c r="A2505" s="10" t="s">
        <v>2575</v>
      </c>
    </row>
    <row r="2506" spans="1:1" x14ac:dyDescent="0.25">
      <c r="A2506" s="10" t="s">
        <v>2576</v>
      </c>
    </row>
    <row r="2507" spans="1:1" x14ac:dyDescent="0.25">
      <c r="A2507" s="10" t="s">
        <v>2577</v>
      </c>
    </row>
    <row r="2508" spans="1:1" x14ac:dyDescent="0.25">
      <c r="A2508" s="10" t="s">
        <v>2578</v>
      </c>
    </row>
    <row r="2509" spans="1:1" x14ac:dyDescent="0.25">
      <c r="A2509" s="10" t="s">
        <v>2579</v>
      </c>
    </row>
    <row r="2510" spans="1:1" x14ac:dyDescent="0.25">
      <c r="A2510" s="10" t="s">
        <v>2580</v>
      </c>
    </row>
    <row r="2511" spans="1:1" x14ac:dyDescent="0.25">
      <c r="A2511" s="10" t="s">
        <v>2581</v>
      </c>
    </row>
    <row r="2512" spans="1:1" x14ac:dyDescent="0.25">
      <c r="A2512" s="10" t="s">
        <v>2582</v>
      </c>
    </row>
    <row r="2513" spans="1:1" x14ac:dyDescent="0.25">
      <c r="A2513" s="10" t="s">
        <v>2583</v>
      </c>
    </row>
    <row r="2514" spans="1:1" x14ac:dyDescent="0.25">
      <c r="A2514" s="10" t="s">
        <v>2584</v>
      </c>
    </row>
    <row r="2515" spans="1:1" x14ac:dyDescent="0.25">
      <c r="A2515" s="10" t="s">
        <v>2585</v>
      </c>
    </row>
    <row r="2516" spans="1:1" x14ac:dyDescent="0.25">
      <c r="A2516" s="10" t="s">
        <v>2586</v>
      </c>
    </row>
    <row r="2517" spans="1:1" x14ac:dyDescent="0.25">
      <c r="A2517" s="10" t="s">
        <v>2587</v>
      </c>
    </row>
    <row r="2518" spans="1:1" x14ac:dyDescent="0.25">
      <c r="A2518" s="10" t="s">
        <v>2588</v>
      </c>
    </row>
    <row r="2519" spans="1:1" x14ac:dyDescent="0.25">
      <c r="A2519" s="10" t="s">
        <v>2589</v>
      </c>
    </row>
    <row r="2520" spans="1:1" x14ac:dyDescent="0.25">
      <c r="A2520" s="10" t="s">
        <v>2590</v>
      </c>
    </row>
    <row r="2521" spans="1:1" x14ac:dyDescent="0.25">
      <c r="A2521" s="10" t="s">
        <v>2591</v>
      </c>
    </row>
    <row r="2522" spans="1:1" x14ac:dyDescent="0.25">
      <c r="A2522" s="10" t="s">
        <v>2592</v>
      </c>
    </row>
    <row r="2523" spans="1:1" x14ac:dyDescent="0.25">
      <c r="A2523" s="10" t="s">
        <v>2593</v>
      </c>
    </row>
    <row r="2524" spans="1:1" x14ac:dyDescent="0.25">
      <c r="A2524" s="10" t="s">
        <v>2594</v>
      </c>
    </row>
    <row r="2525" spans="1:1" x14ac:dyDescent="0.25">
      <c r="A2525" s="10" t="s">
        <v>2595</v>
      </c>
    </row>
    <row r="2526" spans="1:1" x14ac:dyDescent="0.25">
      <c r="A2526" s="10" t="s">
        <v>2596</v>
      </c>
    </row>
    <row r="2527" spans="1:1" x14ac:dyDescent="0.25">
      <c r="A2527" s="10" t="s">
        <v>2597</v>
      </c>
    </row>
    <row r="2528" spans="1:1" x14ac:dyDescent="0.25">
      <c r="A2528" s="10" t="s">
        <v>2598</v>
      </c>
    </row>
    <row r="2529" spans="1:1" x14ac:dyDescent="0.25">
      <c r="A2529" s="10" t="s">
        <v>2599</v>
      </c>
    </row>
    <row r="2530" spans="1:1" x14ac:dyDescent="0.25">
      <c r="A2530" s="10" t="s">
        <v>2600</v>
      </c>
    </row>
    <row r="2531" spans="1:1" x14ac:dyDescent="0.25">
      <c r="A2531" s="10" t="s">
        <v>2601</v>
      </c>
    </row>
    <row r="2532" spans="1:1" x14ac:dyDescent="0.25">
      <c r="A2532" s="10" t="s">
        <v>2602</v>
      </c>
    </row>
    <row r="2533" spans="1:1" x14ac:dyDescent="0.25">
      <c r="A2533" s="10" t="s">
        <v>2603</v>
      </c>
    </row>
    <row r="2534" spans="1:1" x14ac:dyDescent="0.25">
      <c r="A2534" s="10" t="s">
        <v>2604</v>
      </c>
    </row>
    <row r="2535" spans="1:1" x14ac:dyDescent="0.25">
      <c r="A2535" s="10" t="s">
        <v>2605</v>
      </c>
    </row>
    <row r="2536" spans="1:1" x14ac:dyDescent="0.25">
      <c r="A2536" s="10" t="s">
        <v>2606</v>
      </c>
    </row>
    <row r="2537" spans="1:1" x14ac:dyDescent="0.25">
      <c r="A2537" s="10" t="s">
        <v>2607</v>
      </c>
    </row>
    <row r="2538" spans="1:1" x14ac:dyDescent="0.25">
      <c r="A2538" s="10" t="s">
        <v>2608</v>
      </c>
    </row>
    <row r="2539" spans="1:1" x14ac:dyDescent="0.25">
      <c r="A2539" s="10" t="s">
        <v>2609</v>
      </c>
    </row>
    <row r="2540" spans="1:1" x14ac:dyDescent="0.25">
      <c r="A2540" s="10" t="s">
        <v>2610</v>
      </c>
    </row>
    <row r="2541" spans="1:1" x14ac:dyDescent="0.25">
      <c r="A2541" s="10" t="s">
        <v>2611</v>
      </c>
    </row>
    <row r="2542" spans="1:1" x14ac:dyDescent="0.25">
      <c r="A2542" s="10" t="s">
        <v>2612</v>
      </c>
    </row>
    <row r="2543" spans="1:1" x14ac:dyDescent="0.25">
      <c r="A2543" s="10" t="s">
        <v>2613</v>
      </c>
    </row>
    <row r="2544" spans="1:1" x14ac:dyDescent="0.25">
      <c r="A2544" s="10" t="s">
        <v>2614</v>
      </c>
    </row>
    <row r="2545" spans="1:1" x14ac:dyDescent="0.25">
      <c r="A2545" s="10" t="s">
        <v>2615</v>
      </c>
    </row>
    <row r="2546" spans="1:1" x14ac:dyDescent="0.25">
      <c r="A2546" s="10" t="s">
        <v>2616</v>
      </c>
    </row>
    <row r="2547" spans="1:1" x14ac:dyDescent="0.25">
      <c r="A2547" s="10" t="s">
        <v>2617</v>
      </c>
    </row>
    <row r="2548" spans="1:1" x14ac:dyDescent="0.25">
      <c r="A2548" s="10" t="s">
        <v>2618</v>
      </c>
    </row>
    <row r="2549" spans="1:1" x14ac:dyDescent="0.25">
      <c r="A2549" s="10" t="s">
        <v>2619</v>
      </c>
    </row>
    <row r="2550" spans="1:1" x14ac:dyDescent="0.25">
      <c r="A2550" s="10" t="s">
        <v>2620</v>
      </c>
    </row>
    <row r="2551" spans="1:1" x14ac:dyDescent="0.25">
      <c r="A2551" s="10" t="s">
        <v>2621</v>
      </c>
    </row>
    <row r="2552" spans="1:1" x14ac:dyDescent="0.25">
      <c r="A2552" s="10" t="s">
        <v>2622</v>
      </c>
    </row>
    <row r="2553" spans="1:1" x14ac:dyDescent="0.25">
      <c r="A2553" s="10" t="s">
        <v>2623</v>
      </c>
    </row>
    <row r="2554" spans="1:1" x14ac:dyDescent="0.25">
      <c r="A2554" s="10" t="s">
        <v>2624</v>
      </c>
    </row>
    <row r="2555" spans="1:1" x14ac:dyDescent="0.25">
      <c r="A2555" s="10" t="s">
        <v>2625</v>
      </c>
    </row>
    <row r="2556" spans="1:1" x14ac:dyDescent="0.25">
      <c r="A2556" s="10" t="s">
        <v>2626</v>
      </c>
    </row>
    <row r="2557" spans="1:1" x14ac:dyDescent="0.25">
      <c r="A2557" s="10" t="s">
        <v>2627</v>
      </c>
    </row>
    <row r="2558" spans="1:1" x14ac:dyDescent="0.25">
      <c r="A2558" s="10" t="s">
        <v>2628</v>
      </c>
    </row>
    <row r="2559" spans="1:1" x14ac:dyDescent="0.25">
      <c r="A2559" s="10" t="s">
        <v>2629</v>
      </c>
    </row>
    <row r="2560" spans="1:1" x14ac:dyDescent="0.25">
      <c r="A2560" s="10" t="s">
        <v>2630</v>
      </c>
    </row>
    <row r="2561" spans="1:1" x14ac:dyDescent="0.25">
      <c r="A2561" s="10" t="s">
        <v>2631</v>
      </c>
    </row>
    <row r="2562" spans="1:1" x14ac:dyDescent="0.25">
      <c r="A2562" s="10" t="s">
        <v>2632</v>
      </c>
    </row>
    <row r="2563" spans="1:1" x14ac:dyDescent="0.25">
      <c r="A2563" s="10" t="s">
        <v>2633</v>
      </c>
    </row>
    <row r="2564" spans="1:1" x14ac:dyDescent="0.25">
      <c r="A2564" s="10" t="s">
        <v>2634</v>
      </c>
    </row>
    <row r="2565" spans="1:1" x14ac:dyDescent="0.25">
      <c r="A2565" s="10" t="s">
        <v>2635</v>
      </c>
    </row>
    <row r="2566" spans="1:1" x14ac:dyDescent="0.25">
      <c r="A2566" s="10" t="s">
        <v>2636</v>
      </c>
    </row>
    <row r="2567" spans="1:1" x14ac:dyDescent="0.25">
      <c r="A2567" s="10" t="s">
        <v>2637</v>
      </c>
    </row>
    <row r="2568" spans="1:1" x14ac:dyDescent="0.25">
      <c r="A2568" s="10" t="s">
        <v>2638</v>
      </c>
    </row>
    <row r="2569" spans="1:1" x14ac:dyDescent="0.25">
      <c r="A2569" s="10" t="s">
        <v>2639</v>
      </c>
    </row>
    <row r="2570" spans="1:1" x14ac:dyDescent="0.25">
      <c r="A2570" s="10" t="s">
        <v>2640</v>
      </c>
    </row>
    <row r="2571" spans="1:1" x14ac:dyDescent="0.25">
      <c r="A2571" s="10" t="s">
        <v>2641</v>
      </c>
    </row>
    <row r="2572" spans="1:1" x14ac:dyDescent="0.25">
      <c r="A2572" s="10" t="s">
        <v>2642</v>
      </c>
    </row>
    <row r="2573" spans="1:1" x14ac:dyDescent="0.25">
      <c r="A2573" s="10" t="s">
        <v>2643</v>
      </c>
    </row>
    <row r="2574" spans="1:1" x14ac:dyDescent="0.25">
      <c r="A2574" s="10" t="s">
        <v>2644</v>
      </c>
    </row>
    <row r="2575" spans="1:1" x14ac:dyDescent="0.25">
      <c r="A2575" s="10" t="s">
        <v>2645</v>
      </c>
    </row>
    <row r="2576" spans="1:1" x14ac:dyDescent="0.25">
      <c r="A2576" s="10" t="s">
        <v>2646</v>
      </c>
    </row>
    <row r="2577" spans="1:1" x14ac:dyDescent="0.25">
      <c r="A2577" s="10" t="s">
        <v>2647</v>
      </c>
    </row>
    <row r="2578" spans="1:1" x14ac:dyDescent="0.25">
      <c r="A2578" s="10" t="s">
        <v>2648</v>
      </c>
    </row>
    <row r="2579" spans="1:1" x14ac:dyDescent="0.25">
      <c r="A2579" s="10" t="s">
        <v>2649</v>
      </c>
    </row>
    <row r="2580" spans="1:1" x14ac:dyDescent="0.25">
      <c r="A2580" s="10" t="s">
        <v>2650</v>
      </c>
    </row>
    <row r="2581" spans="1:1" x14ac:dyDescent="0.25">
      <c r="A2581" s="10" t="s">
        <v>2651</v>
      </c>
    </row>
    <row r="2582" spans="1:1" x14ac:dyDescent="0.25">
      <c r="A2582" s="10" t="s">
        <v>2652</v>
      </c>
    </row>
    <row r="2583" spans="1:1" x14ac:dyDescent="0.25">
      <c r="A2583" s="10" t="s">
        <v>2653</v>
      </c>
    </row>
    <row r="2584" spans="1:1" x14ac:dyDescent="0.25">
      <c r="A2584" s="10" t="s">
        <v>2654</v>
      </c>
    </row>
    <row r="2585" spans="1:1" x14ac:dyDescent="0.25">
      <c r="A2585" s="10" t="s">
        <v>2655</v>
      </c>
    </row>
    <row r="2586" spans="1:1" x14ac:dyDescent="0.25">
      <c r="A2586" s="10" t="s">
        <v>2656</v>
      </c>
    </row>
    <row r="2587" spans="1:1" x14ac:dyDescent="0.25">
      <c r="A2587" s="10" t="s">
        <v>2657</v>
      </c>
    </row>
    <row r="2588" spans="1:1" x14ac:dyDescent="0.25">
      <c r="A2588" s="10" t="s">
        <v>2658</v>
      </c>
    </row>
    <row r="2589" spans="1:1" x14ac:dyDescent="0.25">
      <c r="A2589" s="10" t="s">
        <v>2659</v>
      </c>
    </row>
    <row r="2590" spans="1:1" x14ac:dyDescent="0.25">
      <c r="A2590" s="10" t="s">
        <v>2660</v>
      </c>
    </row>
    <row r="2591" spans="1:1" x14ac:dyDescent="0.25">
      <c r="A2591" s="10" t="s">
        <v>2661</v>
      </c>
    </row>
    <row r="2592" spans="1:1" x14ac:dyDescent="0.25">
      <c r="A2592" s="10" t="s">
        <v>2662</v>
      </c>
    </row>
    <row r="2593" spans="1:1" x14ac:dyDescent="0.25">
      <c r="A2593" s="10" t="s">
        <v>2663</v>
      </c>
    </row>
    <row r="2594" spans="1:1" x14ac:dyDescent="0.25">
      <c r="A2594" s="10" t="s">
        <v>2664</v>
      </c>
    </row>
    <row r="2595" spans="1:1" x14ac:dyDescent="0.25">
      <c r="A2595" s="10" t="s">
        <v>2665</v>
      </c>
    </row>
    <row r="2596" spans="1:1" x14ac:dyDescent="0.25">
      <c r="A2596" s="10" t="s">
        <v>2666</v>
      </c>
    </row>
    <row r="2597" spans="1:1" x14ac:dyDescent="0.25">
      <c r="A2597" s="10" t="s">
        <v>2667</v>
      </c>
    </row>
    <row r="2598" spans="1:1" x14ac:dyDescent="0.25">
      <c r="A2598" s="10" t="s">
        <v>2668</v>
      </c>
    </row>
    <row r="2599" spans="1:1" x14ac:dyDescent="0.25">
      <c r="A2599" s="10" t="s">
        <v>2669</v>
      </c>
    </row>
    <row r="2600" spans="1:1" x14ac:dyDescent="0.25">
      <c r="A2600" s="10" t="s">
        <v>2670</v>
      </c>
    </row>
    <row r="2601" spans="1:1" x14ac:dyDescent="0.25">
      <c r="A2601" s="10" t="s">
        <v>2671</v>
      </c>
    </row>
    <row r="2602" spans="1:1" x14ac:dyDescent="0.25">
      <c r="A2602" s="10" t="s">
        <v>2672</v>
      </c>
    </row>
    <row r="2603" spans="1:1" x14ac:dyDescent="0.25">
      <c r="A2603" s="10" t="s">
        <v>2673</v>
      </c>
    </row>
    <row r="2604" spans="1:1" x14ac:dyDescent="0.25">
      <c r="A2604" s="10" t="s">
        <v>2674</v>
      </c>
    </row>
    <row r="2605" spans="1:1" x14ac:dyDescent="0.25">
      <c r="A2605" s="10" t="s">
        <v>2675</v>
      </c>
    </row>
    <row r="2606" spans="1:1" x14ac:dyDescent="0.25">
      <c r="A2606" s="10" t="s">
        <v>2676</v>
      </c>
    </row>
    <row r="2607" spans="1:1" x14ac:dyDescent="0.25">
      <c r="A2607" s="10" t="s">
        <v>2677</v>
      </c>
    </row>
    <row r="2608" spans="1:1" x14ac:dyDescent="0.25">
      <c r="A2608" s="10" t="s">
        <v>2678</v>
      </c>
    </row>
    <row r="2609" spans="1:1" x14ac:dyDescent="0.25">
      <c r="A2609" s="10" t="s">
        <v>2679</v>
      </c>
    </row>
    <row r="2610" spans="1:1" x14ac:dyDescent="0.25">
      <c r="A2610" s="10" t="s">
        <v>2680</v>
      </c>
    </row>
    <row r="2611" spans="1:1" x14ac:dyDescent="0.25">
      <c r="A2611" s="10" t="s">
        <v>2681</v>
      </c>
    </row>
    <row r="2612" spans="1:1" x14ac:dyDescent="0.25">
      <c r="A2612" s="10" t="s">
        <v>2682</v>
      </c>
    </row>
    <row r="2613" spans="1:1" x14ac:dyDescent="0.25">
      <c r="A2613" s="10" t="s">
        <v>2683</v>
      </c>
    </row>
    <row r="2614" spans="1:1" x14ac:dyDescent="0.25">
      <c r="A2614" s="10" t="s">
        <v>2684</v>
      </c>
    </row>
    <row r="2615" spans="1:1" x14ac:dyDescent="0.25">
      <c r="A2615" s="10" t="s">
        <v>2685</v>
      </c>
    </row>
    <row r="2616" spans="1:1" x14ac:dyDescent="0.25">
      <c r="A2616" s="10" t="s">
        <v>2686</v>
      </c>
    </row>
    <row r="2617" spans="1:1" x14ac:dyDescent="0.25">
      <c r="A2617" s="10" t="s">
        <v>2687</v>
      </c>
    </row>
    <row r="2618" spans="1:1" x14ac:dyDescent="0.25">
      <c r="A2618" s="10" t="s">
        <v>2688</v>
      </c>
    </row>
    <row r="2619" spans="1:1" x14ac:dyDescent="0.25">
      <c r="A2619" s="10" t="s">
        <v>2689</v>
      </c>
    </row>
    <row r="2620" spans="1:1" x14ac:dyDescent="0.25">
      <c r="A2620" s="10" t="s">
        <v>2690</v>
      </c>
    </row>
    <row r="2621" spans="1:1" x14ac:dyDescent="0.25">
      <c r="A2621" s="10" t="s">
        <v>2691</v>
      </c>
    </row>
    <row r="2622" spans="1:1" x14ac:dyDescent="0.25">
      <c r="A2622" s="10" t="s">
        <v>2692</v>
      </c>
    </row>
    <row r="2623" spans="1:1" x14ac:dyDescent="0.25">
      <c r="A2623" s="10" t="s">
        <v>2693</v>
      </c>
    </row>
    <row r="2624" spans="1:1" x14ac:dyDescent="0.25">
      <c r="A2624" s="10" t="s">
        <v>2694</v>
      </c>
    </row>
    <row r="2625" spans="1:1" x14ac:dyDescent="0.25">
      <c r="A2625" s="10" t="s">
        <v>2695</v>
      </c>
    </row>
    <row r="2626" spans="1:1" x14ac:dyDescent="0.25">
      <c r="A2626" s="10" t="s">
        <v>2696</v>
      </c>
    </row>
    <row r="2627" spans="1:1" x14ac:dyDescent="0.25">
      <c r="A2627" s="10" t="s">
        <v>2697</v>
      </c>
    </row>
    <row r="2628" spans="1:1" x14ac:dyDescent="0.25">
      <c r="A2628" s="10" t="s">
        <v>2698</v>
      </c>
    </row>
    <row r="2629" spans="1:1" x14ac:dyDescent="0.25">
      <c r="A2629" s="10" t="s">
        <v>2699</v>
      </c>
    </row>
    <row r="2630" spans="1:1" x14ac:dyDescent="0.25">
      <c r="A2630" s="10" t="s">
        <v>2700</v>
      </c>
    </row>
    <row r="2631" spans="1:1" x14ac:dyDescent="0.25">
      <c r="A2631" s="10" t="s">
        <v>2701</v>
      </c>
    </row>
    <row r="2632" spans="1:1" x14ac:dyDescent="0.25">
      <c r="A2632" s="10" t="s">
        <v>2702</v>
      </c>
    </row>
    <row r="2633" spans="1:1" x14ac:dyDescent="0.25">
      <c r="A2633" s="10" t="s">
        <v>2703</v>
      </c>
    </row>
    <row r="2634" spans="1:1" x14ac:dyDescent="0.25">
      <c r="A2634" s="10" t="s">
        <v>2704</v>
      </c>
    </row>
    <row r="2635" spans="1:1" x14ac:dyDescent="0.25">
      <c r="A2635" s="10" t="s">
        <v>2705</v>
      </c>
    </row>
    <row r="2636" spans="1:1" x14ac:dyDescent="0.25">
      <c r="A2636" s="10" t="s">
        <v>2706</v>
      </c>
    </row>
    <row r="2637" spans="1:1" x14ac:dyDescent="0.25">
      <c r="A2637" s="10" t="s">
        <v>2707</v>
      </c>
    </row>
    <row r="2638" spans="1:1" x14ac:dyDescent="0.25">
      <c r="A2638" s="10" t="s">
        <v>2708</v>
      </c>
    </row>
    <row r="2639" spans="1:1" x14ac:dyDescent="0.25">
      <c r="A2639" s="10" t="s">
        <v>2709</v>
      </c>
    </row>
    <row r="2640" spans="1:1" x14ac:dyDescent="0.25">
      <c r="A2640" s="10" t="s">
        <v>2710</v>
      </c>
    </row>
    <row r="2641" spans="1:1" x14ac:dyDescent="0.25">
      <c r="A2641" s="10" t="s">
        <v>2711</v>
      </c>
    </row>
    <row r="2642" spans="1:1" x14ac:dyDescent="0.25">
      <c r="A2642" s="10" t="s">
        <v>2712</v>
      </c>
    </row>
    <row r="2643" spans="1:1" x14ac:dyDescent="0.25">
      <c r="A2643" s="10" t="s">
        <v>2713</v>
      </c>
    </row>
    <row r="2644" spans="1:1" x14ac:dyDescent="0.25">
      <c r="A2644" s="10" t="s">
        <v>2714</v>
      </c>
    </row>
    <row r="2645" spans="1:1" x14ac:dyDescent="0.25">
      <c r="A2645" s="10" t="s">
        <v>2715</v>
      </c>
    </row>
    <row r="2646" spans="1:1" x14ac:dyDescent="0.25">
      <c r="A2646" s="10" t="s">
        <v>2716</v>
      </c>
    </row>
    <row r="2647" spans="1:1" x14ac:dyDescent="0.25">
      <c r="A2647" s="10" t="s">
        <v>2717</v>
      </c>
    </row>
    <row r="2648" spans="1:1" x14ac:dyDescent="0.25">
      <c r="A2648" s="10" t="s">
        <v>2718</v>
      </c>
    </row>
    <row r="2649" spans="1:1" x14ac:dyDescent="0.25">
      <c r="A2649" s="10" t="s">
        <v>2719</v>
      </c>
    </row>
    <row r="2650" spans="1:1" x14ac:dyDescent="0.25">
      <c r="A2650" s="10" t="s">
        <v>2720</v>
      </c>
    </row>
    <row r="2651" spans="1:1" x14ac:dyDescent="0.25">
      <c r="A2651" s="10" t="s">
        <v>2721</v>
      </c>
    </row>
    <row r="2652" spans="1:1" x14ac:dyDescent="0.25">
      <c r="A2652" s="10" t="s">
        <v>2722</v>
      </c>
    </row>
    <row r="2653" spans="1:1" x14ac:dyDescent="0.25">
      <c r="A2653" s="10" t="s">
        <v>2723</v>
      </c>
    </row>
    <row r="2654" spans="1:1" x14ac:dyDescent="0.25">
      <c r="A2654" s="10" t="s">
        <v>2724</v>
      </c>
    </row>
    <row r="2655" spans="1:1" x14ac:dyDescent="0.25">
      <c r="A2655" s="10" t="s">
        <v>2725</v>
      </c>
    </row>
    <row r="2656" spans="1:1" x14ac:dyDescent="0.25">
      <c r="A2656" s="10" t="s">
        <v>2726</v>
      </c>
    </row>
    <row r="2657" spans="1:1" x14ac:dyDescent="0.25">
      <c r="A2657" s="10" t="s">
        <v>2727</v>
      </c>
    </row>
    <row r="2658" spans="1:1" x14ac:dyDescent="0.25">
      <c r="A2658" s="10" t="s">
        <v>2728</v>
      </c>
    </row>
    <row r="2659" spans="1:1" x14ac:dyDescent="0.25">
      <c r="A2659" s="10" t="s">
        <v>2729</v>
      </c>
    </row>
    <row r="2660" spans="1:1" x14ac:dyDescent="0.25">
      <c r="A2660" s="10" t="s">
        <v>2730</v>
      </c>
    </row>
    <row r="2661" spans="1:1" x14ac:dyDescent="0.25">
      <c r="A2661" s="10" t="s">
        <v>2731</v>
      </c>
    </row>
    <row r="2662" spans="1:1" x14ac:dyDescent="0.25">
      <c r="A2662" s="10" t="s">
        <v>2732</v>
      </c>
    </row>
    <row r="2663" spans="1:1" x14ac:dyDescent="0.25">
      <c r="A2663" s="10" t="s">
        <v>2733</v>
      </c>
    </row>
    <row r="2664" spans="1:1" x14ac:dyDescent="0.25">
      <c r="A2664" s="10" t="s">
        <v>2734</v>
      </c>
    </row>
    <row r="2665" spans="1:1" x14ac:dyDescent="0.25">
      <c r="A2665" s="10" t="s">
        <v>2735</v>
      </c>
    </row>
    <row r="2666" spans="1:1" x14ac:dyDescent="0.25">
      <c r="A2666" s="10" t="s">
        <v>2736</v>
      </c>
    </row>
    <row r="2667" spans="1:1" x14ac:dyDescent="0.25">
      <c r="A2667" s="10" t="s">
        <v>2737</v>
      </c>
    </row>
    <row r="2668" spans="1:1" x14ac:dyDescent="0.25">
      <c r="A2668" s="10" t="s">
        <v>2738</v>
      </c>
    </row>
    <row r="2669" spans="1:1" x14ac:dyDescent="0.25">
      <c r="A2669" s="10" t="s">
        <v>2739</v>
      </c>
    </row>
    <row r="2670" spans="1:1" x14ac:dyDescent="0.25">
      <c r="A2670" s="10" t="s">
        <v>2740</v>
      </c>
    </row>
    <row r="2671" spans="1:1" x14ac:dyDescent="0.25">
      <c r="A2671" s="10" t="s">
        <v>2741</v>
      </c>
    </row>
    <row r="2672" spans="1:1" x14ac:dyDescent="0.25">
      <c r="A2672" s="10" t="s">
        <v>2742</v>
      </c>
    </row>
    <row r="2673" spans="1:1" x14ac:dyDescent="0.25">
      <c r="A2673" s="10" t="s">
        <v>2743</v>
      </c>
    </row>
    <row r="2674" spans="1:1" x14ac:dyDescent="0.25">
      <c r="A2674" s="10" t="s">
        <v>2744</v>
      </c>
    </row>
    <row r="2675" spans="1:1" x14ac:dyDescent="0.25">
      <c r="A2675" s="10" t="s">
        <v>2745</v>
      </c>
    </row>
    <row r="2676" spans="1:1" x14ac:dyDescent="0.25">
      <c r="A2676" s="10" t="s">
        <v>2746</v>
      </c>
    </row>
    <row r="2677" spans="1:1" x14ac:dyDescent="0.25">
      <c r="A2677" s="10" t="s">
        <v>2747</v>
      </c>
    </row>
    <row r="2678" spans="1:1" x14ac:dyDescent="0.25">
      <c r="A2678" s="10" t="s">
        <v>2748</v>
      </c>
    </row>
    <row r="2679" spans="1:1" x14ac:dyDescent="0.25">
      <c r="A2679" s="10" t="s">
        <v>2749</v>
      </c>
    </row>
    <row r="2680" spans="1:1" x14ac:dyDescent="0.25">
      <c r="A2680" s="10" t="s">
        <v>2750</v>
      </c>
    </row>
    <row r="2681" spans="1:1" x14ac:dyDescent="0.25">
      <c r="A2681" s="10" t="s">
        <v>2751</v>
      </c>
    </row>
    <row r="2682" spans="1:1" x14ac:dyDescent="0.25">
      <c r="A2682" s="10" t="s">
        <v>2752</v>
      </c>
    </row>
    <row r="2683" spans="1:1" x14ac:dyDescent="0.25">
      <c r="A2683" s="10" t="s">
        <v>2753</v>
      </c>
    </row>
    <row r="2684" spans="1:1" x14ac:dyDescent="0.25">
      <c r="A2684" s="10" t="s">
        <v>2754</v>
      </c>
    </row>
    <row r="2685" spans="1:1" x14ac:dyDescent="0.25">
      <c r="A2685" s="10" t="s">
        <v>2755</v>
      </c>
    </row>
    <row r="2686" spans="1:1" x14ac:dyDescent="0.25">
      <c r="A2686" s="10" t="s">
        <v>2756</v>
      </c>
    </row>
    <row r="2687" spans="1:1" x14ac:dyDescent="0.25">
      <c r="A2687" s="10" t="s">
        <v>2757</v>
      </c>
    </row>
    <row r="2688" spans="1:1" x14ac:dyDescent="0.25">
      <c r="A2688" s="10" t="s">
        <v>2758</v>
      </c>
    </row>
    <row r="2689" spans="1:1" x14ac:dyDescent="0.25">
      <c r="A2689" s="10" t="s">
        <v>2759</v>
      </c>
    </row>
    <row r="2690" spans="1:1" x14ac:dyDescent="0.25">
      <c r="A2690" s="10" t="s">
        <v>2760</v>
      </c>
    </row>
    <row r="2691" spans="1:1" x14ac:dyDescent="0.25">
      <c r="A2691" s="10" t="s">
        <v>2761</v>
      </c>
    </row>
    <row r="2692" spans="1:1" x14ac:dyDescent="0.25">
      <c r="A2692" s="10" t="s">
        <v>2762</v>
      </c>
    </row>
    <row r="2693" spans="1:1" x14ac:dyDescent="0.25">
      <c r="A2693" s="10" t="s">
        <v>2763</v>
      </c>
    </row>
    <row r="2694" spans="1:1" x14ac:dyDescent="0.25">
      <c r="A2694" s="10" t="s">
        <v>2764</v>
      </c>
    </row>
    <row r="2695" spans="1:1" x14ac:dyDescent="0.25">
      <c r="A2695" s="10" t="s">
        <v>2765</v>
      </c>
    </row>
    <row r="2696" spans="1:1" x14ac:dyDescent="0.25">
      <c r="A2696" s="10" t="s">
        <v>2766</v>
      </c>
    </row>
    <row r="2697" spans="1:1" x14ac:dyDescent="0.25">
      <c r="A2697" s="10" t="s">
        <v>2767</v>
      </c>
    </row>
    <row r="2698" spans="1:1" x14ac:dyDescent="0.25">
      <c r="A2698" s="10" t="s">
        <v>2768</v>
      </c>
    </row>
    <row r="2699" spans="1:1" x14ac:dyDescent="0.25">
      <c r="A2699" s="10" t="s">
        <v>2769</v>
      </c>
    </row>
    <row r="2700" spans="1:1" x14ac:dyDescent="0.25">
      <c r="A2700" s="10" t="s">
        <v>2770</v>
      </c>
    </row>
    <row r="2701" spans="1:1" x14ac:dyDescent="0.25">
      <c r="A2701" s="10" t="s">
        <v>2771</v>
      </c>
    </row>
    <row r="2702" spans="1:1" x14ac:dyDescent="0.25">
      <c r="A2702" s="10" t="s">
        <v>2772</v>
      </c>
    </row>
    <row r="2703" spans="1:1" x14ac:dyDescent="0.25">
      <c r="A2703" s="10" t="s">
        <v>2773</v>
      </c>
    </row>
    <row r="2704" spans="1:1" x14ac:dyDescent="0.25">
      <c r="A2704" s="10" t="s">
        <v>2774</v>
      </c>
    </row>
    <row r="2705" spans="1:1" x14ac:dyDescent="0.25">
      <c r="A2705" s="10" t="s">
        <v>2775</v>
      </c>
    </row>
    <row r="2706" spans="1:1" x14ac:dyDescent="0.25">
      <c r="A2706" s="10" t="s">
        <v>2776</v>
      </c>
    </row>
    <row r="2707" spans="1:1" x14ac:dyDescent="0.25">
      <c r="A2707" s="10" t="s">
        <v>2777</v>
      </c>
    </row>
    <row r="2708" spans="1:1" x14ac:dyDescent="0.25">
      <c r="A2708" s="10" t="s">
        <v>2778</v>
      </c>
    </row>
    <row r="2709" spans="1:1" x14ac:dyDescent="0.25">
      <c r="A2709" s="10" t="s">
        <v>2779</v>
      </c>
    </row>
    <row r="2710" spans="1:1" x14ac:dyDescent="0.25">
      <c r="A2710" s="10" t="s">
        <v>2780</v>
      </c>
    </row>
    <row r="2711" spans="1:1" x14ac:dyDescent="0.25">
      <c r="A2711" s="10" t="s">
        <v>2781</v>
      </c>
    </row>
    <row r="2712" spans="1:1" x14ac:dyDescent="0.25">
      <c r="A2712" s="10" t="s">
        <v>2782</v>
      </c>
    </row>
    <row r="2713" spans="1:1" x14ac:dyDescent="0.25">
      <c r="A2713" s="10" t="s">
        <v>2783</v>
      </c>
    </row>
    <row r="2714" spans="1:1" x14ac:dyDescent="0.25">
      <c r="A2714" s="10" t="s">
        <v>2784</v>
      </c>
    </row>
    <row r="2715" spans="1:1" x14ac:dyDescent="0.25">
      <c r="A2715" s="10" t="s">
        <v>2785</v>
      </c>
    </row>
    <row r="2716" spans="1:1" x14ac:dyDescent="0.25">
      <c r="A2716" s="10" t="s">
        <v>2786</v>
      </c>
    </row>
    <row r="2717" spans="1:1" x14ac:dyDescent="0.25">
      <c r="A2717" s="10" t="s">
        <v>2787</v>
      </c>
    </row>
    <row r="2718" spans="1:1" x14ac:dyDescent="0.25">
      <c r="A2718" s="10" t="s">
        <v>2788</v>
      </c>
    </row>
    <row r="2719" spans="1:1" x14ac:dyDescent="0.25">
      <c r="A2719" s="10" t="s">
        <v>2789</v>
      </c>
    </row>
    <row r="2720" spans="1:1" x14ac:dyDescent="0.25">
      <c r="A2720" s="10" t="s">
        <v>2790</v>
      </c>
    </row>
    <row r="2721" spans="1:1" x14ac:dyDescent="0.25">
      <c r="A2721" s="10" t="s">
        <v>2791</v>
      </c>
    </row>
    <row r="2722" spans="1:1" x14ac:dyDescent="0.25">
      <c r="A2722" s="10" t="s">
        <v>2792</v>
      </c>
    </row>
    <row r="2723" spans="1:1" x14ac:dyDescent="0.25">
      <c r="A2723" s="10" t="s">
        <v>2793</v>
      </c>
    </row>
    <row r="2724" spans="1:1" x14ac:dyDescent="0.25">
      <c r="A2724" s="10" t="s">
        <v>2794</v>
      </c>
    </row>
    <row r="2725" spans="1:1" x14ac:dyDescent="0.25">
      <c r="A2725" s="10" t="s">
        <v>2795</v>
      </c>
    </row>
    <row r="2726" spans="1:1" x14ac:dyDescent="0.25">
      <c r="A2726" s="10" t="s">
        <v>2796</v>
      </c>
    </row>
    <row r="2727" spans="1:1" x14ac:dyDescent="0.25">
      <c r="A2727" s="10" t="s">
        <v>2797</v>
      </c>
    </row>
    <row r="2728" spans="1:1" x14ac:dyDescent="0.25">
      <c r="A2728" s="10" t="s">
        <v>2798</v>
      </c>
    </row>
    <row r="2729" spans="1:1" x14ac:dyDescent="0.25">
      <c r="A2729" s="10" t="s">
        <v>2799</v>
      </c>
    </row>
    <row r="2730" spans="1:1" x14ac:dyDescent="0.25">
      <c r="A2730" s="10" t="s">
        <v>2800</v>
      </c>
    </row>
    <row r="2731" spans="1:1" x14ac:dyDescent="0.25">
      <c r="A2731" s="10" t="s">
        <v>2801</v>
      </c>
    </row>
    <row r="2732" spans="1:1" x14ac:dyDescent="0.25">
      <c r="A2732" s="10" t="s">
        <v>2802</v>
      </c>
    </row>
    <row r="2733" spans="1:1" x14ac:dyDescent="0.25">
      <c r="A2733" s="10" t="s">
        <v>2803</v>
      </c>
    </row>
    <row r="2734" spans="1:1" x14ac:dyDescent="0.25">
      <c r="A2734" s="10" t="s">
        <v>2804</v>
      </c>
    </row>
    <row r="2735" spans="1:1" x14ac:dyDescent="0.25">
      <c r="A2735" s="10" t="s">
        <v>2805</v>
      </c>
    </row>
    <row r="2736" spans="1:1" x14ac:dyDescent="0.25">
      <c r="A2736" s="10" t="s">
        <v>2806</v>
      </c>
    </row>
    <row r="2737" spans="1:1" x14ac:dyDescent="0.25">
      <c r="A2737" s="10" t="s">
        <v>2807</v>
      </c>
    </row>
    <row r="2738" spans="1:1" x14ac:dyDescent="0.25">
      <c r="A2738" s="10" t="s">
        <v>2808</v>
      </c>
    </row>
    <row r="2739" spans="1:1" x14ac:dyDescent="0.25">
      <c r="A2739" s="10" t="s">
        <v>2809</v>
      </c>
    </row>
    <row r="2740" spans="1:1" x14ac:dyDescent="0.25">
      <c r="A2740" s="10" t="s">
        <v>2810</v>
      </c>
    </row>
    <row r="2741" spans="1:1" x14ac:dyDescent="0.25">
      <c r="A2741" s="10" t="s">
        <v>2811</v>
      </c>
    </row>
    <row r="2742" spans="1:1" x14ac:dyDescent="0.25">
      <c r="A2742" s="10" t="s">
        <v>2812</v>
      </c>
    </row>
    <row r="2743" spans="1:1" x14ac:dyDescent="0.25">
      <c r="A2743" s="10" t="s">
        <v>2813</v>
      </c>
    </row>
    <row r="2744" spans="1:1" x14ac:dyDescent="0.25">
      <c r="A2744" s="10" t="s">
        <v>2814</v>
      </c>
    </row>
    <row r="2745" spans="1:1" x14ac:dyDescent="0.25">
      <c r="A2745" s="10" t="s">
        <v>2815</v>
      </c>
    </row>
    <row r="2746" spans="1:1" x14ac:dyDescent="0.25">
      <c r="A2746" s="10" t="s">
        <v>2816</v>
      </c>
    </row>
    <row r="2747" spans="1:1" x14ac:dyDescent="0.25">
      <c r="A2747" s="10" t="s">
        <v>2817</v>
      </c>
    </row>
    <row r="2748" spans="1:1" x14ac:dyDescent="0.25">
      <c r="A2748" s="10" t="s">
        <v>2818</v>
      </c>
    </row>
    <row r="2749" spans="1:1" x14ac:dyDescent="0.25">
      <c r="A2749" s="10" t="s">
        <v>2819</v>
      </c>
    </row>
    <row r="2750" spans="1:1" x14ac:dyDescent="0.25">
      <c r="A2750" s="10" t="s">
        <v>2820</v>
      </c>
    </row>
    <row r="2751" spans="1:1" x14ac:dyDescent="0.25">
      <c r="A2751" s="10" t="s">
        <v>2821</v>
      </c>
    </row>
    <row r="2752" spans="1:1" x14ac:dyDescent="0.25">
      <c r="A2752" s="10" t="s">
        <v>2822</v>
      </c>
    </row>
    <row r="2753" spans="1:1" x14ac:dyDescent="0.25">
      <c r="A2753" s="10" t="s">
        <v>2823</v>
      </c>
    </row>
    <row r="2754" spans="1:1" x14ac:dyDescent="0.25">
      <c r="A2754" s="10" t="s">
        <v>2824</v>
      </c>
    </row>
    <row r="2755" spans="1:1" x14ac:dyDescent="0.25">
      <c r="A2755" s="10" t="s">
        <v>2825</v>
      </c>
    </row>
    <row r="2756" spans="1:1" x14ac:dyDescent="0.25">
      <c r="A2756" s="10" t="s">
        <v>2826</v>
      </c>
    </row>
    <row r="2757" spans="1:1" x14ac:dyDescent="0.25">
      <c r="A2757" s="10" t="s">
        <v>2827</v>
      </c>
    </row>
    <row r="2758" spans="1:1" x14ac:dyDescent="0.25">
      <c r="A2758" s="10" t="s">
        <v>2828</v>
      </c>
    </row>
    <row r="2759" spans="1:1" x14ac:dyDescent="0.25">
      <c r="A2759" s="10" t="s">
        <v>2829</v>
      </c>
    </row>
    <row r="2760" spans="1:1" x14ac:dyDescent="0.25">
      <c r="A2760" s="10" t="s">
        <v>2830</v>
      </c>
    </row>
    <row r="2761" spans="1:1" x14ac:dyDescent="0.25">
      <c r="A2761" s="10" t="s">
        <v>2831</v>
      </c>
    </row>
    <row r="2762" spans="1:1" x14ac:dyDescent="0.25">
      <c r="A2762" s="10" t="s">
        <v>2832</v>
      </c>
    </row>
    <row r="2763" spans="1:1" x14ac:dyDescent="0.25">
      <c r="A2763" s="10" t="s">
        <v>2833</v>
      </c>
    </row>
    <row r="2764" spans="1:1" x14ac:dyDescent="0.25">
      <c r="A2764" s="10" t="s">
        <v>2834</v>
      </c>
    </row>
    <row r="2765" spans="1:1" x14ac:dyDescent="0.25">
      <c r="A2765" s="10" t="s">
        <v>2835</v>
      </c>
    </row>
    <row r="2766" spans="1:1" x14ac:dyDescent="0.25">
      <c r="A2766" s="10" t="s">
        <v>2836</v>
      </c>
    </row>
    <row r="2767" spans="1:1" x14ac:dyDescent="0.25">
      <c r="A2767" s="10" t="s">
        <v>2837</v>
      </c>
    </row>
    <row r="2768" spans="1:1" x14ac:dyDescent="0.25">
      <c r="A2768" s="10" t="s">
        <v>2838</v>
      </c>
    </row>
    <row r="2769" spans="1:1" x14ac:dyDescent="0.25">
      <c r="A2769" s="10" t="s">
        <v>2839</v>
      </c>
    </row>
    <row r="2770" spans="1:1" x14ac:dyDescent="0.25">
      <c r="A2770" s="10" t="s">
        <v>2840</v>
      </c>
    </row>
    <row r="2771" spans="1:1" x14ac:dyDescent="0.25">
      <c r="A2771" s="10" t="s">
        <v>2841</v>
      </c>
    </row>
    <row r="2772" spans="1:1" x14ac:dyDescent="0.25">
      <c r="A2772" s="10" t="s">
        <v>2842</v>
      </c>
    </row>
    <row r="2773" spans="1:1" x14ac:dyDescent="0.25">
      <c r="A2773" s="10" t="s">
        <v>2843</v>
      </c>
    </row>
    <row r="2774" spans="1:1" x14ac:dyDescent="0.25">
      <c r="A2774" s="10" t="s">
        <v>2844</v>
      </c>
    </row>
    <row r="2775" spans="1:1" x14ac:dyDescent="0.25">
      <c r="A2775" s="10" t="s">
        <v>2845</v>
      </c>
    </row>
    <row r="2776" spans="1:1" x14ac:dyDescent="0.25">
      <c r="A2776" s="10" t="s">
        <v>2846</v>
      </c>
    </row>
    <row r="2777" spans="1:1" x14ac:dyDescent="0.25">
      <c r="A2777" s="10" t="s">
        <v>2847</v>
      </c>
    </row>
    <row r="2778" spans="1:1" x14ac:dyDescent="0.25">
      <c r="A2778" s="10" t="s">
        <v>2848</v>
      </c>
    </row>
    <row r="2779" spans="1:1" x14ac:dyDescent="0.25">
      <c r="A2779" s="10" t="s">
        <v>2849</v>
      </c>
    </row>
    <row r="2780" spans="1:1" x14ac:dyDescent="0.25">
      <c r="A2780" s="10" t="s">
        <v>2850</v>
      </c>
    </row>
    <row r="2781" spans="1:1" x14ac:dyDescent="0.25">
      <c r="A2781" s="10" t="s">
        <v>2851</v>
      </c>
    </row>
    <row r="2782" spans="1:1" x14ac:dyDescent="0.25">
      <c r="A2782" s="10" t="s">
        <v>2852</v>
      </c>
    </row>
    <row r="2783" spans="1:1" x14ac:dyDescent="0.25">
      <c r="A2783" s="10" t="s">
        <v>2853</v>
      </c>
    </row>
    <row r="2784" spans="1:1" x14ac:dyDescent="0.25">
      <c r="A2784" s="10" t="s">
        <v>2854</v>
      </c>
    </row>
    <row r="2785" spans="1:1" x14ac:dyDescent="0.25">
      <c r="A2785" s="10" t="s">
        <v>2855</v>
      </c>
    </row>
    <row r="2786" spans="1:1" x14ac:dyDescent="0.25">
      <c r="A2786" s="10" t="s">
        <v>2856</v>
      </c>
    </row>
    <row r="2787" spans="1:1" x14ac:dyDescent="0.25">
      <c r="A2787" s="10" t="s">
        <v>2857</v>
      </c>
    </row>
    <row r="2788" spans="1:1" x14ac:dyDescent="0.25">
      <c r="A2788" s="10" t="s">
        <v>2858</v>
      </c>
    </row>
    <row r="2789" spans="1:1" x14ac:dyDescent="0.25">
      <c r="A2789" s="10" t="s">
        <v>2859</v>
      </c>
    </row>
    <row r="2790" spans="1:1" x14ac:dyDescent="0.25">
      <c r="A2790" s="10" t="s">
        <v>2860</v>
      </c>
    </row>
    <row r="2791" spans="1:1" x14ac:dyDescent="0.25">
      <c r="A2791" s="10" t="s">
        <v>2861</v>
      </c>
    </row>
    <row r="2792" spans="1:1" x14ac:dyDescent="0.25">
      <c r="A2792" s="10" t="s">
        <v>2862</v>
      </c>
    </row>
    <row r="2793" spans="1:1" x14ac:dyDescent="0.25">
      <c r="A2793" s="10" t="s">
        <v>2863</v>
      </c>
    </row>
    <row r="2794" spans="1:1" x14ac:dyDescent="0.25">
      <c r="A2794" s="10" t="s">
        <v>2864</v>
      </c>
    </row>
    <row r="2795" spans="1:1" x14ac:dyDescent="0.25">
      <c r="A2795" s="10" t="s">
        <v>2865</v>
      </c>
    </row>
    <row r="2796" spans="1:1" x14ac:dyDescent="0.25">
      <c r="A2796" s="10" t="s">
        <v>2866</v>
      </c>
    </row>
    <row r="2797" spans="1:1" x14ac:dyDescent="0.25">
      <c r="A2797" s="10" t="s">
        <v>2867</v>
      </c>
    </row>
    <row r="2798" spans="1:1" x14ac:dyDescent="0.25">
      <c r="A2798" s="10" t="s">
        <v>2868</v>
      </c>
    </row>
    <row r="2799" spans="1:1" x14ac:dyDescent="0.25">
      <c r="A2799" s="10" t="s">
        <v>2869</v>
      </c>
    </row>
    <row r="2800" spans="1:1" x14ac:dyDescent="0.25">
      <c r="A2800" s="10" t="s">
        <v>2870</v>
      </c>
    </row>
    <row r="2801" spans="1:1" x14ac:dyDescent="0.25">
      <c r="A2801" s="10" t="s">
        <v>2871</v>
      </c>
    </row>
    <row r="2802" spans="1:1" x14ac:dyDescent="0.25">
      <c r="A2802" s="10" t="s">
        <v>2872</v>
      </c>
    </row>
    <row r="2803" spans="1:1" x14ac:dyDescent="0.25">
      <c r="A2803" s="10" t="s">
        <v>2873</v>
      </c>
    </row>
    <row r="2804" spans="1:1" x14ac:dyDescent="0.25">
      <c r="A2804" s="10" t="s">
        <v>2874</v>
      </c>
    </row>
    <row r="2805" spans="1:1" x14ac:dyDescent="0.25">
      <c r="A2805" s="10" t="s">
        <v>2875</v>
      </c>
    </row>
    <row r="2806" spans="1:1" x14ac:dyDescent="0.25">
      <c r="A2806" s="10" t="s">
        <v>2876</v>
      </c>
    </row>
    <row r="2807" spans="1:1" x14ac:dyDescent="0.25">
      <c r="A2807" s="10" t="s">
        <v>2877</v>
      </c>
    </row>
    <row r="2808" spans="1:1" x14ac:dyDescent="0.25">
      <c r="A2808" s="10" t="s">
        <v>2878</v>
      </c>
    </row>
    <row r="2809" spans="1:1" x14ac:dyDescent="0.25">
      <c r="A2809" s="10" t="s">
        <v>2879</v>
      </c>
    </row>
    <row r="2810" spans="1:1" x14ac:dyDescent="0.25">
      <c r="A2810" s="10" t="s">
        <v>2880</v>
      </c>
    </row>
    <row r="2811" spans="1:1" x14ac:dyDescent="0.25">
      <c r="A2811" s="10" t="s">
        <v>2881</v>
      </c>
    </row>
    <row r="2812" spans="1:1" x14ac:dyDescent="0.25">
      <c r="A2812" s="10" t="s">
        <v>2882</v>
      </c>
    </row>
    <row r="2813" spans="1:1" x14ac:dyDescent="0.25">
      <c r="A2813" s="10" t="s">
        <v>2883</v>
      </c>
    </row>
    <row r="2814" spans="1:1" x14ac:dyDescent="0.25">
      <c r="A2814" s="10" t="s">
        <v>2884</v>
      </c>
    </row>
    <row r="2815" spans="1:1" x14ac:dyDescent="0.25">
      <c r="A2815" s="10" t="s">
        <v>2885</v>
      </c>
    </row>
    <row r="2816" spans="1:1" x14ac:dyDescent="0.25">
      <c r="A2816" s="10" t="s">
        <v>2886</v>
      </c>
    </row>
    <row r="2817" spans="1:1" x14ac:dyDescent="0.25">
      <c r="A2817" s="10" t="s">
        <v>2887</v>
      </c>
    </row>
    <row r="2818" spans="1:1" x14ac:dyDescent="0.25">
      <c r="A2818" s="10" t="s">
        <v>2888</v>
      </c>
    </row>
    <row r="2819" spans="1:1" x14ac:dyDescent="0.25">
      <c r="A2819" s="10" t="s">
        <v>2889</v>
      </c>
    </row>
    <row r="2820" spans="1:1" x14ac:dyDescent="0.25">
      <c r="A2820" s="10" t="s">
        <v>2890</v>
      </c>
    </row>
    <row r="2821" spans="1:1" x14ac:dyDescent="0.25">
      <c r="A2821" s="10" t="s">
        <v>2891</v>
      </c>
    </row>
    <row r="2822" spans="1:1" x14ac:dyDescent="0.25">
      <c r="A2822" s="10" t="s">
        <v>2892</v>
      </c>
    </row>
    <row r="2823" spans="1:1" x14ac:dyDescent="0.25">
      <c r="A2823" s="10" t="s">
        <v>2893</v>
      </c>
    </row>
    <row r="2824" spans="1:1" x14ac:dyDescent="0.25">
      <c r="A2824" s="10" t="s">
        <v>2894</v>
      </c>
    </row>
    <row r="2825" spans="1:1" x14ac:dyDescent="0.25">
      <c r="A2825" s="10" t="s">
        <v>2895</v>
      </c>
    </row>
    <row r="2826" spans="1:1" x14ac:dyDescent="0.25">
      <c r="A2826" s="10" t="s">
        <v>2896</v>
      </c>
    </row>
    <row r="2827" spans="1:1" x14ac:dyDescent="0.25">
      <c r="A2827" s="10" t="s">
        <v>2897</v>
      </c>
    </row>
    <row r="2828" spans="1:1" x14ac:dyDescent="0.25">
      <c r="A2828" s="10" t="s">
        <v>2898</v>
      </c>
    </row>
    <row r="2829" spans="1:1" x14ac:dyDescent="0.25">
      <c r="A2829" s="10" t="s">
        <v>2899</v>
      </c>
    </row>
    <row r="2830" spans="1:1" x14ac:dyDescent="0.25">
      <c r="A2830" s="10" t="s">
        <v>2900</v>
      </c>
    </row>
    <row r="2831" spans="1:1" x14ac:dyDescent="0.25">
      <c r="A2831" s="10" t="s">
        <v>2901</v>
      </c>
    </row>
    <row r="2832" spans="1:1" x14ac:dyDescent="0.25">
      <c r="A2832" s="10" t="s">
        <v>2902</v>
      </c>
    </row>
    <row r="2833" spans="1:1" x14ac:dyDescent="0.25">
      <c r="A2833" s="10" t="s">
        <v>2903</v>
      </c>
    </row>
    <row r="2834" spans="1:1" x14ac:dyDescent="0.25">
      <c r="A2834" s="10" t="s">
        <v>2904</v>
      </c>
    </row>
    <row r="2835" spans="1:1" x14ac:dyDescent="0.25">
      <c r="A2835" s="10" t="s">
        <v>2905</v>
      </c>
    </row>
    <row r="2836" spans="1:1" x14ac:dyDescent="0.25">
      <c r="A2836" s="10" t="s">
        <v>2906</v>
      </c>
    </row>
    <row r="2837" spans="1:1" x14ac:dyDescent="0.25">
      <c r="A2837" s="10" t="s">
        <v>2907</v>
      </c>
    </row>
    <row r="2838" spans="1:1" x14ac:dyDescent="0.25">
      <c r="A2838" s="10" t="s">
        <v>2908</v>
      </c>
    </row>
    <row r="2839" spans="1:1" x14ac:dyDescent="0.25">
      <c r="A2839" s="10" t="s">
        <v>2909</v>
      </c>
    </row>
    <row r="2840" spans="1:1" x14ac:dyDescent="0.25">
      <c r="A2840" s="10" t="s">
        <v>2910</v>
      </c>
    </row>
    <row r="2841" spans="1:1" x14ac:dyDescent="0.25">
      <c r="A2841" s="10" t="s">
        <v>2911</v>
      </c>
    </row>
    <row r="2842" spans="1:1" x14ac:dyDescent="0.25">
      <c r="A2842" s="10" t="s">
        <v>2912</v>
      </c>
    </row>
    <row r="2843" spans="1:1" x14ac:dyDescent="0.25">
      <c r="A2843" s="10" t="s">
        <v>2913</v>
      </c>
    </row>
    <row r="2844" spans="1:1" x14ac:dyDescent="0.25">
      <c r="A2844" s="10" t="s">
        <v>2914</v>
      </c>
    </row>
    <row r="2845" spans="1:1" x14ac:dyDescent="0.25">
      <c r="A2845" s="10" t="s">
        <v>2915</v>
      </c>
    </row>
    <row r="2846" spans="1:1" x14ac:dyDescent="0.25">
      <c r="A2846" s="10" t="s">
        <v>2916</v>
      </c>
    </row>
    <row r="2847" spans="1:1" x14ac:dyDescent="0.25">
      <c r="A2847" s="10" t="s">
        <v>2917</v>
      </c>
    </row>
    <row r="2848" spans="1:1" x14ac:dyDescent="0.25">
      <c r="A2848" s="10" t="s">
        <v>2918</v>
      </c>
    </row>
    <row r="2849" spans="1:1" x14ac:dyDescent="0.25">
      <c r="A2849" s="10" t="s">
        <v>2919</v>
      </c>
    </row>
    <row r="2850" spans="1:1" x14ac:dyDescent="0.25">
      <c r="A2850" s="10" t="s">
        <v>2920</v>
      </c>
    </row>
    <row r="2851" spans="1:1" x14ac:dyDescent="0.25">
      <c r="A2851" s="10" t="s">
        <v>2921</v>
      </c>
    </row>
    <row r="2852" spans="1:1" x14ac:dyDescent="0.25">
      <c r="A2852" s="10" t="s">
        <v>2922</v>
      </c>
    </row>
    <row r="2853" spans="1:1" x14ac:dyDescent="0.25">
      <c r="A2853" s="10" t="s">
        <v>2923</v>
      </c>
    </row>
    <row r="2854" spans="1:1" x14ac:dyDescent="0.25">
      <c r="A2854" s="10" t="s">
        <v>2924</v>
      </c>
    </row>
    <row r="2855" spans="1:1" x14ac:dyDescent="0.25">
      <c r="A2855" s="10" t="s">
        <v>2925</v>
      </c>
    </row>
    <row r="2856" spans="1:1" x14ac:dyDescent="0.25">
      <c r="A2856" s="10" t="s">
        <v>2926</v>
      </c>
    </row>
    <row r="2857" spans="1:1" x14ac:dyDescent="0.25">
      <c r="A2857" s="10" t="s">
        <v>2927</v>
      </c>
    </row>
    <row r="2858" spans="1:1" x14ac:dyDescent="0.25">
      <c r="A2858" s="10" t="s">
        <v>2928</v>
      </c>
    </row>
    <row r="2859" spans="1:1" x14ac:dyDescent="0.25">
      <c r="A2859" s="10" t="s">
        <v>2929</v>
      </c>
    </row>
    <row r="2860" spans="1:1" x14ac:dyDescent="0.25">
      <c r="A2860" s="10" t="s">
        <v>2930</v>
      </c>
    </row>
    <row r="2861" spans="1:1" x14ac:dyDescent="0.25">
      <c r="A2861" s="10" t="s">
        <v>2931</v>
      </c>
    </row>
    <row r="2862" spans="1:1" x14ac:dyDescent="0.25">
      <c r="A2862" s="10" t="s">
        <v>2932</v>
      </c>
    </row>
    <row r="2863" spans="1:1" x14ac:dyDescent="0.25">
      <c r="A2863" s="10" t="s">
        <v>2933</v>
      </c>
    </row>
    <row r="2864" spans="1:1" x14ac:dyDescent="0.25">
      <c r="A2864" s="10" t="s">
        <v>2934</v>
      </c>
    </row>
    <row r="2865" spans="1:1" x14ac:dyDescent="0.25">
      <c r="A2865" s="10" t="s">
        <v>2935</v>
      </c>
    </row>
    <row r="2866" spans="1:1" x14ac:dyDescent="0.25">
      <c r="A2866" s="10" t="s">
        <v>2936</v>
      </c>
    </row>
    <row r="2867" spans="1:1" x14ac:dyDescent="0.25">
      <c r="A2867" s="10" t="s">
        <v>2937</v>
      </c>
    </row>
    <row r="2868" spans="1:1" x14ac:dyDescent="0.25">
      <c r="A2868" s="10" t="s">
        <v>2938</v>
      </c>
    </row>
    <row r="2869" spans="1:1" x14ac:dyDescent="0.25">
      <c r="A2869" s="10" t="s">
        <v>2939</v>
      </c>
    </row>
    <row r="2870" spans="1:1" x14ac:dyDescent="0.25">
      <c r="A2870" s="10" t="s">
        <v>2940</v>
      </c>
    </row>
    <row r="2871" spans="1:1" x14ac:dyDescent="0.25">
      <c r="A2871" s="10" t="s">
        <v>2941</v>
      </c>
    </row>
    <row r="2872" spans="1:1" x14ac:dyDescent="0.25">
      <c r="A2872" s="10" t="s">
        <v>2942</v>
      </c>
    </row>
    <row r="2873" spans="1:1" x14ac:dyDescent="0.25">
      <c r="A2873" s="10" t="s">
        <v>2943</v>
      </c>
    </row>
    <row r="2874" spans="1:1" x14ac:dyDescent="0.25">
      <c r="A2874" s="10" t="s">
        <v>2944</v>
      </c>
    </row>
    <row r="2875" spans="1:1" x14ac:dyDescent="0.25">
      <c r="A2875" s="10" t="s">
        <v>2945</v>
      </c>
    </row>
    <row r="2876" spans="1:1" x14ac:dyDescent="0.25">
      <c r="A2876" s="10" t="s">
        <v>2946</v>
      </c>
    </row>
    <row r="2877" spans="1:1" x14ac:dyDescent="0.25">
      <c r="A2877" s="10" t="s">
        <v>2947</v>
      </c>
    </row>
    <row r="2878" spans="1:1" x14ac:dyDescent="0.25">
      <c r="A2878" s="10" t="s">
        <v>2948</v>
      </c>
    </row>
    <row r="2879" spans="1:1" x14ac:dyDescent="0.25">
      <c r="A2879" s="10" t="s">
        <v>2949</v>
      </c>
    </row>
    <row r="2880" spans="1:1" x14ac:dyDescent="0.25">
      <c r="A2880" s="10" t="s">
        <v>2950</v>
      </c>
    </row>
    <row r="2881" spans="1:1" x14ac:dyDescent="0.25">
      <c r="A2881" s="10" t="s">
        <v>2951</v>
      </c>
    </row>
    <row r="2882" spans="1:1" x14ac:dyDescent="0.25">
      <c r="A2882" s="10" t="s">
        <v>2952</v>
      </c>
    </row>
    <row r="2883" spans="1:1" x14ac:dyDescent="0.25">
      <c r="A2883" s="10" t="s">
        <v>2953</v>
      </c>
    </row>
    <row r="2884" spans="1:1" x14ac:dyDescent="0.25">
      <c r="A2884" s="10" t="s">
        <v>2954</v>
      </c>
    </row>
    <row r="2885" spans="1:1" x14ac:dyDescent="0.25">
      <c r="A2885" s="10" t="s">
        <v>2955</v>
      </c>
    </row>
    <row r="2886" spans="1:1" x14ac:dyDescent="0.25">
      <c r="A2886" s="10" t="s">
        <v>2956</v>
      </c>
    </row>
    <row r="2887" spans="1:1" x14ac:dyDescent="0.25">
      <c r="A2887" s="10" t="s">
        <v>2957</v>
      </c>
    </row>
    <row r="2888" spans="1:1" x14ac:dyDescent="0.25">
      <c r="A2888" s="10" t="s">
        <v>2958</v>
      </c>
    </row>
    <row r="2889" spans="1:1" x14ac:dyDescent="0.25">
      <c r="A2889" s="10" t="s">
        <v>2959</v>
      </c>
    </row>
    <row r="2890" spans="1:1" x14ac:dyDescent="0.25">
      <c r="A2890" s="10" t="s">
        <v>2960</v>
      </c>
    </row>
    <row r="2891" spans="1:1" x14ac:dyDescent="0.25">
      <c r="A2891" s="10" t="s">
        <v>2961</v>
      </c>
    </row>
    <row r="2892" spans="1:1" x14ac:dyDescent="0.25">
      <c r="A2892" s="10" t="s">
        <v>2962</v>
      </c>
    </row>
    <row r="2893" spans="1:1" x14ac:dyDescent="0.25">
      <c r="A2893" s="10" t="s">
        <v>2963</v>
      </c>
    </row>
    <row r="2894" spans="1:1" x14ac:dyDescent="0.25">
      <c r="A2894" s="10" t="s">
        <v>2964</v>
      </c>
    </row>
    <row r="2895" spans="1:1" x14ac:dyDescent="0.25">
      <c r="A2895" s="10" t="s">
        <v>2965</v>
      </c>
    </row>
    <row r="2896" spans="1:1" x14ac:dyDescent="0.25">
      <c r="A2896" s="10" t="s">
        <v>2966</v>
      </c>
    </row>
    <row r="2897" spans="1:1" x14ac:dyDescent="0.25">
      <c r="A2897" s="10" t="s">
        <v>2967</v>
      </c>
    </row>
    <row r="2898" spans="1:1" x14ac:dyDescent="0.25">
      <c r="A2898" s="10" t="s">
        <v>2968</v>
      </c>
    </row>
    <row r="2899" spans="1:1" x14ac:dyDescent="0.25">
      <c r="A2899" s="10" t="s">
        <v>2969</v>
      </c>
    </row>
    <row r="2900" spans="1:1" x14ac:dyDescent="0.25">
      <c r="A2900" s="10" t="s">
        <v>2970</v>
      </c>
    </row>
    <row r="2901" spans="1:1" x14ac:dyDescent="0.25">
      <c r="A2901" s="10" t="s">
        <v>2971</v>
      </c>
    </row>
    <row r="2902" spans="1:1" x14ac:dyDescent="0.25">
      <c r="A2902" s="10" t="s">
        <v>2972</v>
      </c>
    </row>
    <row r="2903" spans="1:1" x14ac:dyDescent="0.25">
      <c r="A2903" s="10" t="s">
        <v>2973</v>
      </c>
    </row>
    <row r="2904" spans="1:1" x14ac:dyDescent="0.25">
      <c r="A2904" s="10" t="s">
        <v>2974</v>
      </c>
    </row>
    <row r="2905" spans="1:1" x14ac:dyDescent="0.25">
      <c r="A2905" s="10" t="s">
        <v>2975</v>
      </c>
    </row>
    <row r="2906" spans="1:1" x14ac:dyDescent="0.25">
      <c r="A2906" s="10" t="s">
        <v>2976</v>
      </c>
    </row>
    <row r="2907" spans="1:1" x14ac:dyDescent="0.25">
      <c r="A2907" s="10" t="s">
        <v>2977</v>
      </c>
    </row>
    <row r="2908" spans="1:1" x14ac:dyDescent="0.25">
      <c r="A2908" s="10" t="s">
        <v>2978</v>
      </c>
    </row>
    <row r="2909" spans="1:1" x14ac:dyDescent="0.25">
      <c r="A2909" s="10" t="s">
        <v>2979</v>
      </c>
    </row>
    <row r="2910" spans="1:1" x14ac:dyDescent="0.25">
      <c r="A2910" s="10" t="s">
        <v>2980</v>
      </c>
    </row>
    <row r="2911" spans="1:1" x14ac:dyDescent="0.25">
      <c r="A2911" s="10" t="s">
        <v>2981</v>
      </c>
    </row>
    <row r="2912" spans="1:1" x14ac:dyDescent="0.25">
      <c r="A2912" s="10" t="s">
        <v>2982</v>
      </c>
    </row>
    <row r="2913" spans="1:1" x14ac:dyDescent="0.25">
      <c r="A2913" s="10" t="s">
        <v>2983</v>
      </c>
    </row>
    <row r="2914" spans="1:1" x14ac:dyDescent="0.25">
      <c r="A2914" s="10" t="s">
        <v>2984</v>
      </c>
    </row>
    <row r="2915" spans="1:1" x14ac:dyDescent="0.25">
      <c r="A2915" s="10" t="s">
        <v>2985</v>
      </c>
    </row>
    <row r="2916" spans="1:1" x14ac:dyDescent="0.25">
      <c r="A2916" s="10" t="s">
        <v>2986</v>
      </c>
    </row>
    <row r="2917" spans="1:1" x14ac:dyDescent="0.25">
      <c r="A2917" s="10" t="s">
        <v>2987</v>
      </c>
    </row>
    <row r="2918" spans="1:1" x14ac:dyDescent="0.25">
      <c r="A2918" s="10" t="s">
        <v>2988</v>
      </c>
    </row>
    <row r="2919" spans="1:1" x14ac:dyDescent="0.25">
      <c r="A2919" s="10" t="s">
        <v>2989</v>
      </c>
    </row>
    <row r="2920" spans="1:1" x14ac:dyDescent="0.25">
      <c r="A2920" s="10" t="s">
        <v>2990</v>
      </c>
    </row>
    <row r="2921" spans="1:1" x14ac:dyDescent="0.25">
      <c r="A2921" s="10" t="s">
        <v>2991</v>
      </c>
    </row>
    <row r="2922" spans="1:1" x14ac:dyDescent="0.25">
      <c r="A2922" s="10" t="s">
        <v>2992</v>
      </c>
    </row>
    <row r="2923" spans="1:1" x14ac:dyDescent="0.25">
      <c r="A2923" s="10" t="s">
        <v>2993</v>
      </c>
    </row>
    <row r="2924" spans="1:1" x14ac:dyDescent="0.25">
      <c r="A2924" s="10" t="s">
        <v>2994</v>
      </c>
    </row>
    <row r="2925" spans="1:1" x14ac:dyDescent="0.25">
      <c r="A2925" s="10" t="s">
        <v>2995</v>
      </c>
    </row>
    <row r="2926" spans="1:1" x14ac:dyDescent="0.25">
      <c r="A2926" s="10" t="s">
        <v>2996</v>
      </c>
    </row>
    <row r="2927" spans="1:1" x14ac:dyDescent="0.25">
      <c r="A2927" s="10" t="s">
        <v>2997</v>
      </c>
    </row>
    <row r="2928" spans="1:1" x14ac:dyDescent="0.25">
      <c r="A2928" s="10" t="s">
        <v>2998</v>
      </c>
    </row>
    <row r="2929" spans="1:1" x14ac:dyDescent="0.25">
      <c r="A2929" s="10" t="s">
        <v>2999</v>
      </c>
    </row>
    <row r="2930" spans="1:1" x14ac:dyDescent="0.25">
      <c r="A2930" s="10" t="s">
        <v>3000</v>
      </c>
    </row>
    <row r="2931" spans="1:1" x14ac:dyDescent="0.25">
      <c r="A2931" s="10" t="s">
        <v>3001</v>
      </c>
    </row>
    <row r="2932" spans="1:1" x14ac:dyDescent="0.25">
      <c r="A2932" s="10" t="s">
        <v>3002</v>
      </c>
    </row>
    <row r="2933" spans="1:1" x14ac:dyDescent="0.25">
      <c r="A2933" s="10" t="s">
        <v>3003</v>
      </c>
    </row>
    <row r="2934" spans="1:1" x14ac:dyDescent="0.25">
      <c r="A2934" s="10" t="s">
        <v>3004</v>
      </c>
    </row>
    <row r="2935" spans="1:1" x14ac:dyDescent="0.25">
      <c r="A2935" s="10" t="s">
        <v>3005</v>
      </c>
    </row>
    <row r="2936" spans="1:1" x14ac:dyDescent="0.25">
      <c r="A2936" s="10" t="s">
        <v>3006</v>
      </c>
    </row>
    <row r="2937" spans="1:1" x14ac:dyDescent="0.25">
      <c r="A2937" s="10" t="s">
        <v>3007</v>
      </c>
    </row>
    <row r="2938" spans="1:1" x14ac:dyDescent="0.25">
      <c r="A2938" s="10" t="s">
        <v>3008</v>
      </c>
    </row>
    <row r="2939" spans="1:1" x14ac:dyDescent="0.25">
      <c r="A2939" s="10" t="s">
        <v>3009</v>
      </c>
    </row>
    <row r="2940" spans="1:1" x14ac:dyDescent="0.25">
      <c r="A2940" s="10" t="s">
        <v>3010</v>
      </c>
    </row>
    <row r="2941" spans="1:1" x14ac:dyDescent="0.25">
      <c r="A2941" s="10" t="s">
        <v>3011</v>
      </c>
    </row>
    <row r="2942" spans="1:1" x14ac:dyDescent="0.25">
      <c r="A2942" s="10" t="s">
        <v>3012</v>
      </c>
    </row>
    <row r="2943" spans="1:1" x14ac:dyDescent="0.25">
      <c r="A2943" s="10" t="s">
        <v>3013</v>
      </c>
    </row>
    <row r="2944" spans="1:1" x14ac:dyDescent="0.25">
      <c r="A2944" s="10" t="s">
        <v>3014</v>
      </c>
    </row>
    <row r="2945" spans="1:1" x14ac:dyDescent="0.25">
      <c r="A2945" s="10" t="s">
        <v>3015</v>
      </c>
    </row>
    <row r="2946" spans="1:1" x14ac:dyDescent="0.25">
      <c r="A2946" s="10" t="s">
        <v>3016</v>
      </c>
    </row>
    <row r="2947" spans="1:1" x14ac:dyDescent="0.25">
      <c r="A2947" s="10" t="s">
        <v>3017</v>
      </c>
    </row>
    <row r="2948" spans="1:1" x14ac:dyDescent="0.25">
      <c r="A2948" s="10" t="s">
        <v>3018</v>
      </c>
    </row>
    <row r="2949" spans="1:1" x14ac:dyDescent="0.25">
      <c r="A2949" s="10" t="s">
        <v>3019</v>
      </c>
    </row>
    <row r="2950" spans="1:1" x14ac:dyDescent="0.25">
      <c r="A2950" s="10" t="s">
        <v>3020</v>
      </c>
    </row>
    <row r="2951" spans="1:1" x14ac:dyDescent="0.25">
      <c r="A2951" s="10" t="s">
        <v>3021</v>
      </c>
    </row>
    <row r="2952" spans="1:1" x14ac:dyDescent="0.25">
      <c r="A2952" s="10" t="s">
        <v>3022</v>
      </c>
    </row>
    <row r="2953" spans="1:1" x14ac:dyDescent="0.25">
      <c r="A2953" s="10" t="s">
        <v>3023</v>
      </c>
    </row>
    <row r="2954" spans="1:1" x14ac:dyDescent="0.25">
      <c r="A2954" s="10" t="s">
        <v>3024</v>
      </c>
    </row>
    <row r="2955" spans="1:1" x14ac:dyDescent="0.25">
      <c r="A2955" s="10" t="s">
        <v>3025</v>
      </c>
    </row>
    <row r="2956" spans="1:1" x14ac:dyDescent="0.25">
      <c r="A2956" s="10" t="s">
        <v>3026</v>
      </c>
    </row>
    <row r="2957" spans="1:1" x14ac:dyDescent="0.25">
      <c r="A2957" s="10" t="s">
        <v>3027</v>
      </c>
    </row>
    <row r="2958" spans="1:1" x14ac:dyDescent="0.25">
      <c r="A2958" s="10" t="s">
        <v>3028</v>
      </c>
    </row>
    <row r="2959" spans="1:1" x14ac:dyDescent="0.25">
      <c r="A2959" s="10" t="s">
        <v>3029</v>
      </c>
    </row>
    <row r="2960" spans="1:1" x14ac:dyDescent="0.25">
      <c r="A2960" s="10" t="s">
        <v>3030</v>
      </c>
    </row>
    <row r="2961" spans="1:1" x14ac:dyDescent="0.25">
      <c r="A2961" s="10" t="s">
        <v>3031</v>
      </c>
    </row>
    <row r="2962" spans="1:1" x14ac:dyDescent="0.25">
      <c r="A2962" s="10" t="s">
        <v>3032</v>
      </c>
    </row>
    <row r="2963" spans="1:1" x14ac:dyDescent="0.25">
      <c r="A2963" s="10" t="s">
        <v>3033</v>
      </c>
    </row>
    <row r="2964" spans="1:1" x14ac:dyDescent="0.25">
      <c r="A2964" s="10" t="s">
        <v>3034</v>
      </c>
    </row>
    <row r="2965" spans="1:1" x14ac:dyDescent="0.25">
      <c r="A2965" s="10" t="s">
        <v>3035</v>
      </c>
    </row>
    <row r="2966" spans="1:1" x14ac:dyDescent="0.25">
      <c r="A2966" s="10" t="s">
        <v>3036</v>
      </c>
    </row>
    <row r="2967" spans="1:1" x14ac:dyDescent="0.25">
      <c r="A2967" s="10" t="s">
        <v>3037</v>
      </c>
    </row>
    <row r="2968" spans="1:1" x14ac:dyDescent="0.25">
      <c r="A2968" s="10" t="s">
        <v>3038</v>
      </c>
    </row>
    <row r="2969" spans="1:1" x14ac:dyDescent="0.25">
      <c r="A2969" s="10" t="s">
        <v>3039</v>
      </c>
    </row>
    <row r="2970" spans="1:1" x14ac:dyDescent="0.25">
      <c r="A2970" s="10" t="s">
        <v>3040</v>
      </c>
    </row>
    <row r="2971" spans="1:1" x14ac:dyDescent="0.25">
      <c r="A2971" s="10" t="s">
        <v>3041</v>
      </c>
    </row>
    <row r="2972" spans="1:1" x14ac:dyDescent="0.25">
      <c r="A2972" s="10" t="s">
        <v>3042</v>
      </c>
    </row>
    <row r="2973" spans="1:1" x14ac:dyDescent="0.25">
      <c r="A2973" s="10" t="s">
        <v>3043</v>
      </c>
    </row>
    <row r="2974" spans="1:1" x14ac:dyDescent="0.25">
      <c r="A2974" s="10" t="s">
        <v>3044</v>
      </c>
    </row>
    <row r="2975" spans="1:1" x14ac:dyDescent="0.25">
      <c r="A2975" s="10" t="s">
        <v>3045</v>
      </c>
    </row>
    <row r="2976" spans="1:1" x14ac:dyDescent="0.25">
      <c r="A2976" s="10" t="s">
        <v>3046</v>
      </c>
    </row>
    <row r="2977" spans="1:1" x14ac:dyDescent="0.25">
      <c r="A2977" s="10" t="s">
        <v>3047</v>
      </c>
    </row>
    <row r="2978" spans="1:1" x14ac:dyDescent="0.25">
      <c r="A2978" s="10" t="s">
        <v>3048</v>
      </c>
    </row>
    <row r="2979" spans="1:1" x14ac:dyDescent="0.25">
      <c r="A2979" s="10" t="s">
        <v>3049</v>
      </c>
    </row>
    <row r="2980" spans="1:1" x14ac:dyDescent="0.25">
      <c r="A2980" s="10" t="s">
        <v>3050</v>
      </c>
    </row>
    <row r="2981" spans="1:1" x14ac:dyDescent="0.25">
      <c r="A2981" s="10" t="s">
        <v>3051</v>
      </c>
    </row>
    <row r="2982" spans="1:1" x14ac:dyDescent="0.25">
      <c r="A2982" s="10" t="s">
        <v>3052</v>
      </c>
    </row>
    <row r="2983" spans="1:1" x14ac:dyDescent="0.25">
      <c r="A2983" s="10" t="s">
        <v>3053</v>
      </c>
    </row>
    <row r="2984" spans="1:1" x14ac:dyDescent="0.25">
      <c r="A2984" s="10" t="s">
        <v>3054</v>
      </c>
    </row>
    <row r="2985" spans="1:1" x14ac:dyDescent="0.25">
      <c r="A2985" s="10" t="s">
        <v>3055</v>
      </c>
    </row>
    <row r="2986" spans="1:1" x14ac:dyDescent="0.25">
      <c r="A2986" s="10" t="s">
        <v>3056</v>
      </c>
    </row>
    <row r="2987" spans="1:1" x14ac:dyDescent="0.25">
      <c r="A2987" s="10" t="s">
        <v>3057</v>
      </c>
    </row>
    <row r="2988" spans="1:1" x14ac:dyDescent="0.25">
      <c r="A2988" s="10" t="s">
        <v>3058</v>
      </c>
    </row>
    <row r="2989" spans="1:1" x14ac:dyDescent="0.25">
      <c r="A2989" s="10" t="s">
        <v>3059</v>
      </c>
    </row>
    <row r="2990" spans="1:1" x14ac:dyDescent="0.25">
      <c r="A2990" s="10" t="s">
        <v>3060</v>
      </c>
    </row>
    <row r="2991" spans="1:1" x14ac:dyDescent="0.25">
      <c r="A2991" s="10" t="s">
        <v>3061</v>
      </c>
    </row>
    <row r="2992" spans="1:1" x14ac:dyDescent="0.25">
      <c r="A2992" s="10" t="s">
        <v>3062</v>
      </c>
    </row>
    <row r="2993" spans="1:1" x14ac:dyDescent="0.25">
      <c r="A2993" s="10" t="s">
        <v>3063</v>
      </c>
    </row>
    <row r="2994" spans="1:1" x14ac:dyDescent="0.25">
      <c r="A2994" s="10" t="s">
        <v>3064</v>
      </c>
    </row>
    <row r="2995" spans="1:1" x14ac:dyDescent="0.25">
      <c r="A2995" s="10" t="s">
        <v>3065</v>
      </c>
    </row>
    <row r="2996" spans="1:1" x14ac:dyDescent="0.25">
      <c r="A2996" s="10" t="s">
        <v>3066</v>
      </c>
    </row>
    <row r="2997" spans="1:1" x14ac:dyDescent="0.25">
      <c r="A2997" s="10" t="s">
        <v>3067</v>
      </c>
    </row>
    <row r="2998" spans="1:1" x14ac:dyDescent="0.25">
      <c r="A2998" s="10" t="s">
        <v>3068</v>
      </c>
    </row>
    <row r="2999" spans="1:1" x14ac:dyDescent="0.25">
      <c r="A2999" s="10" t="s">
        <v>3069</v>
      </c>
    </row>
    <row r="3000" spans="1:1" x14ac:dyDescent="0.25">
      <c r="A3000" s="10" t="s">
        <v>3070</v>
      </c>
    </row>
    <row r="3001" spans="1:1" x14ac:dyDescent="0.25">
      <c r="A3001" s="10" t="s">
        <v>3071</v>
      </c>
    </row>
    <row r="3002" spans="1:1" x14ac:dyDescent="0.25">
      <c r="A3002" s="10" t="s">
        <v>3072</v>
      </c>
    </row>
    <row r="3003" spans="1:1" x14ac:dyDescent="0.25">
      <c r="A3003" s="10" t="s">
        <v>3073</v>
      </c>
    </row>
    <row r="3004" spans="1:1" x14ac:dyDescent="0.25">
      <c r="A3004" s="10" t="s">
        <v>3074</v>
      </c>
    </row>
    <row r="3005" spans="1:1" x14ac:dyDescent="0.25">
      <c r="A3005" s="10" t="s">
        <v>3075</v>
      </c>
    </row>
    <row r="3006" spans="1:1" x14ac:dyDescent="0.25">
      <c r="A3006" s="10" t="s">
        <v>3076</v>
      </c>
    </row>
    <row r="3007" spans="1:1" x14ac:dyDescent="0.25">
      <c r="A3007" s="10" t="s">
        <v>3077</v>
      </c>
    </row>
    <row r="3008" spans="1:1" x14ac:dyDescent="0.25">
      <c r="A3008" s="10" t="s">
        <v>3078</v>
      </c>
    </row>
    <row r="3009" spans="1:1" x14ac:dyDescent="0.25">
      <c r="A3009" s="10" t="s">
        <v>3079</v>
      </c>
    </row>
    <row r="3010" spans="1:1" x14ac:dyDescent="0.25">
      <c r="A3010" s="10" t="s">
        <v>3080</v>
      </c>
    </row>
    <row r="3011" spans="1:1" x14ac:dyDescent="0.25">
      <c r="A3011" s="10" t="s">
        <v>3081</v>
      </c>
    </row>
    <row r="3012" spans="1:1" x14ac:dyDescent="0.25">
      <c r="A3012" s="10" t="s">
        <v>3082</v>
      </c>
    </row>
    <row r="3013" spans="1:1" x14ac:dyDescent="0.25">
      <c r="A3013" s="10" t="s">
        <v>3083</v>
      </c>
    </row>
    <row r="3014" spans="1:1" x14ac:dyDescent="0.25">
      <c r="A3014" s="10" t="s">
        <v>3084</v>
      </c>
    </row>
    <row r="3015" spans="1:1" x14ac:dyDescent="0.25">
      <c r="A3015" s="10" t="s">
        <v>3085</v>
      </c>
    </row>
    <row r="3016" spans="1:1" x14ac:dyDescent="0.25">
      <c r="A3016" s="10" t="s">
        <v>3086</v>
      </c>
    </row>
    <row r="3017" spans="1:1" x14ac:dyDescent="0.25">
      <c r="A3017" s="10" t="s">
        <v>3087</v>
      </c>
    </row>
    <row r="3018" spans="1:1" x14ac:dyDescent="0.25">
      <c r="A3018" s="10" t="s">
        <v>3088</v>
      </c>
    </row>
    <row r="3019" spans="1:1" x14ac:dyDescent="0.25">
      <c r="A3019" s="10" t="s">
        <v>3089</v>
      </c>
    </row>
    <row r="3020" spans="1:1" x14ac:dyDescent="0.25">
      <c r="A3020" s="10" t="s">
        <v>3090</v>
      </c>
    </row>
    <row r="3021" spans="1:1" x14ac:dyDescent="0.25">
      <c r="A3021" s="10" t="s">
        <v>3091</v>
      </c>
    </row>
    <row r="3022" spans="1:1" x14ac:dyDescent="0.25">
      <c r="A3022" s="10" t="s">
        <v>3092</v>
      </c>
    </row>
    <row r="3023" spans="1:1" x14ac:dyDescent="0.25">
      <c r="A3023" s="10" t="s">
        <v>3093</v>
      </c>
    </row>
    <row r="3024" spans="1:1" x14ac:dyDescent="0.25">
      <c r="A3024" s="10" t="s">
        <v>3094</v>
      </c>
    </row>
    <row r="3025" spans="1:1" x14ac:dyDescent="0.25">
      <c r="A3025" s="10" t="s">
        <v>3095</v>
      </c>
    </row>
    <row r="3026" spans="1:1" x14ac:dyDescent="0.25">
      <c r="A3026" s="10" t="s">
        <v>3096</v>
      </c>
    </row>
    <row r="3027" spans="1:1" x14ac:dyDescent="0.25">
      <c r="A3027" s="10" t="s">
        <v>3097</v>
      </c>
    </row>
    <row r="3028" spans="1:1" x14ac:dyDescent="0.25">
      <c r="A3028" s="10" t="s">
        <v>3098</v>
      </c>
    </row>
    <row r="3029" spans="1:1" x14ac:dyDescent="0.25">
      <c r="A3029" s="10" t="s">
        <v>3099</v>
      </c>
    </row>
    <row r="3030" spans="1:1" x14ac:dyDescent="0.25">
      <c r="A3030" s="10" t="s">
        <v>3100</v>
      </c>
    </row>
    <row r="3031" spans="1:1" x14ac:dyDescent="0.25">
      <c r="A3031" s="10" t="s">
        <v>3101</v>
      </c>
    </row>
    <row r="3032" spans="1:1" x14ac:dyDescent="0.25">
      <c r="A3032" s="10" t="s">
        <v>3102</v>
      </c>
    </row>
    <row r="3033" spans="1:1" x14ac:dyDescent="0.25">
      <c r="A3033" s="10" t="s">
        <v>3103</v>
      </c>
    </row>
    <row r="3034" spans="1:1" x14ac:dyDescent="0.25">
      <c r="A3034" s="10" t="s">
        <v>3104</v>
      </c>
    </row>
    <row r="3035" spans="1:1" x14ac:dyDescent="0.25">
      <c r="A3035" s="10" t="s">
        <v>3105</v>
      </c>
    </row>
    <row r="3036" spans="1:1" x14ac:dyDescent="0.25">
      <c r="A3036" s="10" t="s">
        <v>3106</v>
      </c>
    </row>
    <row r="3037" spans="1:1" x14ac:dyDescent="0.25">
      <c r="A3037" s="10" t="s">
        <v>3107</v>
      </c>
    </row>
    <row r="3038" spans="1:1" x14ac:dyDescent="0.25">
      <c r="A3038" s="10" t="s">
        <v>3108</v>
      </c>
    </row>
    <row r="3039" spans="1:1" x14ac:dyDescent="0.25">
      <c r="A3039" s="10" t="s">
        <v>3109</v>
      </c>
    </row>
    <row r="3040" spans="1:1" x14ac:dyDescent="0.25">
      <c r="A3040" s="10" t="s">
        <v>3110</v>
      </c>
    </row>
    <row r="3041" spans="1:1" x14ac:dyDescent="0.25">
      <c r="A3041" s="10" t="s">
        <v>3111</v>
      </c>
    </row>
    <row r="3042" spans="1:1" x14ac:dyDescent="0.25">
      <c r="A3042" s="10" t="s">
        <v>3112</v>
      </c>
    </row>
    <row r="3043" spans="1:1" x14ac:dyDescent="0.25">
      <c r="A3043" s="10" t="s">
        <v>3113</v>
      </c>
    </row>
    <row r="3044" spans="1:1" x14ac:dyDescent="0.25">
      <c r="A3044" s="10" t="s">
        <v>3114</v>
      </c>
    </row>
    <row r="3045" spans="1:1" x14ac:dyDescent="0.25">
      <c r="A3045" s="10" t="s">
        <v>3115</v>
      </c>
    </row>
    <row r="3046" spans="1:1" x14ac:dyDescent="0.25">
      <c r="A3046" s="10" t="s">
        <v>3116</v>
      </c>
    </row>
    <row r="3047" spans="1:1" x14ac:dyDescent="0.25">
      <c r="A3047" s="10" t="s">
        <v>3117</v>
      </c>
    </row>
    <row r="3048" spans="1:1" x14ac:dyDescent="0.25">
      <c r="A3048" s="10" t="s">
        <v>3118</v>
      </c>
    </row>
    <row r="3049" spans="1:1" x14ac:dyDescent="0.25">
      <c r="A3049" s="10" t="s">
        <v>3119</v>
      </c>
    </row>
    <row r="3050" spans="1:1" x14ac:dyDescent="0.25">
      <c r="A3050" s="10" t="s">
        <v>3120</v>
      </c>
    </row>
    <row r="3051" spans="1:1" x14ac:dyDescent="0.25">
      <c r="A3051" s="10" t="s">
        <v>3121</v>
      </c>
    </row>
    <row r="3052" spans="1:1" x14ac:dyDescent="0.25">
      <c r="A3052" s="10" t="s">
        <v>3122</v>
      </c>
    </row>
    <row r="3053" spans="1:1" x14ac:dyDescent="0.25">
      <c r="A3053" s="10" t="s">
        <v>3123</v>
      </c>
    </row>
    <row r="3054" spans="1:1" x14ac:dyDescent="0.25">
      <c r="A3054" s="10" t="s">
        <v>3124</v>
      </c>
    </row>
    <row r="3055" spans="1:1" x14ac:dyDescent="0.25">
      <c r="A3055" s="10" t="s">
        <v>3125</v>
      </c>
    </row>
    <row r="3056" spans="1:1" x14ac:dyDescent="0.25">
      <c r="A3056" s="10" t="s">
        <v>3126</v>
      </c>
    </row>
    <row r="3057" spans="1:1" x14ac:dyDescent="0.25">
      <c r="A3057" s="10" t="s">
        <v>3127</v>
      </c>
    </row>
    <row r="3058" spans="1:1" x14ac:dyDescent="0.25">
      <c r="A3058" s="10" t="s">
        <v>3128</v>
      </c>
    </row>
    <row r="3059" spans="1:1" x14ac:dyDescent="0.25">
      <c r="A3059" s="10" t="s">
        <v>3129</v>
      </c>
    </row>
    <row r="3060" spans="1:1" x14ac:dyDescent="0.25">
      <c r="A3060" s="10" t="s">
        <v>3130</v>
      </c>
    </row>
    <row r="3061" spans="1:1" x14ac:dyDescent="0.25">
      <c r="A3061" s="10" t="s">
        <v>3131</v>
      </c>
    </row>
    <row r="3062" spans="1:1" x14ac:dyDescent="0.25">
      <c r="A3062" s="10" t="s">
        <v>3132</v>
      </c>
    </row>
    <row r="3063" spans="1:1" x14ac:dyDescent="0.25">
      <c r="A3063" s="10" t="s">
        <v>3133</v>
      </c>
    </row>
    <row r="3064" spans="1:1" x14ac:dyDescent="0.25">
      <c r="A3064" s="10" t="s">
        <v>3134</v>
      </c>
    </row>
    <row r="3065" spans="1:1" x14ac:dyDescent="0.25">
      <c r="A3065" s="10" t="s">
        <v>3135</v>
      </c>
    </row>
    <row r="3066" spans="1:1" x14ac:dyDescent="0.25">
      <c r="A3066" s="10" t="s">
        <v>3136</v>
      </c>
    </row>
    <row r="3067" spans="1:1" x14ac:dyDescent="0.25">
      <c r="A3067" s="10" t="s">
        <v>3137</v>
      </c>
    </row>
    <row r="3068" spans="1:1" x14ac:dyDescent="0.25">
      <c r="A3068" s="10" t="s">
        <v>3138</v>
      </c>
    </row>
    <row r="3069" spans="1:1" x14ac:dyDescent="0.25">
      <c r="A3069" s="10" t="s">
        <v>3139</v>
      </c>
    </row>
    <row r="3070" spans="1:1" x14ac:dyDescent="0.25">
      <c r="A3070" s="10" t="s">
        <v>3140</v>
      </c>
    </row>
    <row r="3071" spans="1:1" x14ac:dyDescent="0.25">
      <c r="A3071" s="10" t="s">
        <v>3141</v>
      </c>
    </row>
    <row r="3072" spans="1:1" x14ac:dyDescent="0.25">
      <c r="A3072" s="10" t="s">
        <v>3142</v>
      </c>
    </row>
    <row r="3073" spans="1:1" x14ac:dyDescent="0.25">
      <c r="A3073" s="10" t="s">
        <v>3143</v>
      </c>
    </row>
    <row r="3074" spans="1:1" x14ac:dyDescent="0.25">
      <c r="A3074" s="10" t="s">
        <v>3144</v>
      </c>
    </row>
    <row r="3075" spans="1:1" x14ac:dyDescent="0.25">
      <c r="A3075" s="10" t="s">
        <v>3145</v>
      </c>
    </row>
    <row r="3076" spans="1:1" x14ac:dyDescent="0.25">
      <c r="A3076" s="10" t="s">
        <v>3146</v>
      </c>
    </row>
    <row r="3077" spans="1:1" x14ac:dyDescent="0.25">
      <c r="A3077" s="10" t="s">
        <v>3147</v>
      </c>
    </row>
    <row r="3078" spans="1:1" x14ac:dyDescent="0.25">
      <c r="A3078" s="10" t="s">
        <v>3148</v>
      </c>
    </row>
    <row r="3079" spans="1:1" x14ac:dyDescent="0.25">
      <c r="A3079" s="10" t="s">
        <v>3149</v>
      </c>
    </row>
    <row r="3080" spans="1:1" x14ac:dyDescent="0.25">
      <c r="A3080" s="10" t="s">
        <v>3150</v>
      </c>
    </row>
    <row r="3081" spans="1:1" x14ac:dyDescent="0.25">
      <c r="A3081" s="10" t="s">
        <v>3151</v>
      </c>
    </row>
    <row r="3082" spans="1:1" x14ac:dyDescent="0.25">
      <c r="A3082" s="10" t="s">
        <v>3152</v>
      </c>
    </row>
    <row r="3083" spans="1:1" x14ac:dyDescent="0.25">
      <c r="A3083" s="10" t="s">
        <v>3153</v>
      </c>
    </row>
    <row r="3084" spans="1:1" x14ac:dyDescent="0.25">
      <c r="A3084" s="10" t="s">
        <v>3154</v>
      </c>
    </row>
    <row r="3085" spans="1:1" x14ac:dyDescent="0.25">
      <c r="A3085" s="10" t="s">
        <v>3155</v>
      </c>
    </row>
    <row r="3086" spans="1:1" x14ac:dyDescent="0.25">
      <c r="A3086" s="10" t="s">
        <v>3156</v>
      </c>
    </row>
    <row r="3087" spans="1:1" x14ac:dyDescent="0.25">
      <c r="A3087" s="10" t="s">
        <v>3157</v>
      </c>
    </row>
    <row r="3088" spans="1:1" x14ac:dyDescent="0.25">
      <c r="A3088" s="10" t="s">
        <v>3158</v>
      </c>
    </row>
    <row r="3089" spans="1:1" x14ac:dyDescent="0.25">
      <c r="A3089" s="10" t="s">
        <v>3159</v>
      </c>
    </row>
    <row r="3090" spans="1:1" x14ac:dyDescent="0.25">
      <c r="A3090" s="10" t="s">
        <v>3160</v>
      </c>
    </row>
    <row r="3091" spans="1:1" x14ac:dyDescent="0.25">
      <c r="A3091" s="10" t="s">
        <v>3161</v>
      </c>
    </row>
    <row r="3092" spans="1:1" x14ac:dyDescent="0.25">
      <c r="A3092" s="10" t="s">
        <v>3162</v>
      </c>
    </row>
    <row r="3093" spans="1:1" x14ac:dyDescent="0.25">
      <c r="A3093" s="10" t="s">
        <v>3163</v>
      </c>
    </row>
    <row r="3094" spans="1:1" x14ac:dyDescent="0.25">
      <c r="A3094" s="10" t="s">
        <v>3164</v>
      </c>
    </row>
    <row r="3095" spans="1:1" x14ac:dyDescent="0.25">
      <c r="A3095" s="10" t="s">
        <v>3165</v>
      </c>
    </row>
    <row r="3096" spans="1:1" x14ac:dyDescent="0.25">
      <c r="A3096" s="10" t="s">
        <v>3166</v>
      </c>
    </row>
    <row r="3097" spans="1:1" x14ac:dyDescent="0.25">
      <c r="A3097" s="10" t="s">
        <v>3167</v>
      </c>
    </row>
    <row r="3098" spans="1:1" x14ac:dyDescent="0.25">
      <c r="A3098" s="10" t="s">
        <v>3168</v>
      </c>
    </row>
    <row r="3099" spans="1:1" x14ac:dyDescent="0.25">
      <c r="A3099" s="10" t="s">
        <v>3169</v>
      </c>
    </row>
    <row r="3100" spans="1:1" x14ac:dyDescent="0.25">
      <c r="A3100" s="10" t="s">
        <v>3170</v>
      </c>
    </row>
    <row r="3101" spans="1:1" x14ac:dyDescent="0.25">
      <c r="A3101" s="10" t="s">
        <v>3171</v>
      </c>
    </row>
    <row r="3102" spans="1:1" x14ac:dyDescent="0.25">
      <c r="A3102" s="10" t="s">
        <v>3172</v>
      </c>
    </row>
    <row r="3103" spans="1:1" x14ac:dyDescent="0.25">
      <c r="A3103" s="10" t="s">
        <v>3173</v>
      </c>
    </row>
    <row r="3104" spans="1:1" x14ac:dyDescent="0.25">
      <c r="A3104" s="10" t="s">
        <v>3174</v>
      </c>
    </row>
    <row r="3105" spans="1:1" x14ac:dyDescent="0.25">
      <c r="A3105" s="10" t="s">
        <v>3175</v>
      </c>
    </row>
    <row r="3106" spans="1:1" x14ac:dyDescent="0.25">
      <c r="A3106" s="10" t="s">
        <v>3176</v>
      </c>
    </row>
    <row r="3107" spans="1:1" x14ac:dyDescent="0.25">
      <c r="A3107" s="10" t="s">
        <v>3177</v>
      </c>
    </row>
    <row r="3108" spans="1:1" x14ac:dyDescent="0.25">
      <c r="A3108" s="10" t="s">
        <v>3178</v>
      </c>
    </row>
    <row r="3109" spans="1:1" x14ac:dyDescent="0.25">
      <c r="A3109" s="10" t="s">
        <v>3179</v>
      </c>
    </row>
    <row r="3110" spans="1:1" x14ac:dyDescent="0.25">
      <c r="A3110" s="10" t="s">
        <v>3180</v>
      </c>
    </row>
    <row r="3111" spans="1:1" x14ac:dyDescent="0.25">
      <c r="A3111" s="10" t="s">
        <v>3181</v>
      </c>
    </row>
    <row r="3112" spans="1:1" x14ac:dyDescent="0.25">
      <c r="A3112" s="10" t="s">
        <v>3182</v>
      </c>
    </row>
    <row r="3113" spans="1:1" x14ac:dyDescent="0.25">
      <c r="A3113" s="10" t="s">
        <v>3183</v>
      </c>
    </row>
    <row r="3114" spans="1:1" x14ac:dyDescent="0.25">
      <c r="A3114" s="10" t="s">
        <v>3184</v>
      </c>
    </row>
    <row r="3115" spans="1:1" x14ac:dyDescent="0.25">
      <c r="A3115" s="10" t="s">
        <v>3185</v>
      </c>
    </row>
    <row r="3116" spans="1:1" x14ac:dyDescent="0.25">
      <c r="A3116" s="10" t="s">
        <v>3186</v>
      </c>
    </row>
    <row r="3117" spans="1:1" x14ac:dyDescent="0.25">
      <c r="A3117" s="10" t="s">
        <v>3187</v>
      </c>
    </row>
    <row r="3118" spans="1:1" x14ac:dyDescent="0.25">
      <c r="A3118" s="10" t="s">
        <v>3188</v>
      </c>
    </row>
    <row r="3119" spans="1:1" x14ac:dyDescent="0.25">
      <c r="A3119" s="10" t="s">
        <v>3189</v>
      </c>
    </row>
    <row r="3120" spans="1:1" x14ac:dyDescent="0.25">
      <c r="A3120" s="10" t="s">
        <v>3190</v>
      </c>
    </row>
    <row r="3121" spans="1:1" x14ac:dyDescent="0.25">
      <c r="A3121" s="10" t="s">
        <v>3191</v>
      </c>
    </row>
    <row r="3122" spans="1:1" x14ac:dyDescent="0.25">
      <c r="A3122" s="10" t="s">
        <v>3192</v>
      </c>
    </row>
    <row r="3123" spans="1:1" x14ac:dyDescent="0.25">
      <c r="A3123" s="10" t="s">
        <v>3193</v>
      </c>
    </row>
    <row r="3124" spans="1:1" x14ac:dyDescent="0.25">
      <c r="A3124" s="10" t="s">
        <v>3194</v>
      </c>
    </row>
    <row r="3125" spans="1:1" x14ac:dyDescent="0.25">
      <c r="A3125" s="10" t="s">
        <v>3195</v>
      </c>
    </row>
    <row r="3126" spans="1:1" x14ac:dyDescent="0.25">
      <c r="A3126" s="10" t="s">
        <v>3196</v>
      </c>
    </row>
    <row r="3127" spans="1:1" x14ac:dyDescent="0.25">
      <c r="A3127" s="10" t="s">
        <v>3197</v>
      </c>
    </row>
    <row r="3128" spans="1:1" x14ac:dyDescent="0.25">
      <c r="A3128" s="10" t="s">
        <v>3198</v>
      </c>
    </row>
    <row r="3129" spans="1:1" x14ac:dyDescent="0.25">
      <c r="A3129" s="10" t="s">
        <v>3199</v>
      </c>
    </row>
    <row r="3130" spans="1:1" x14ac:dyDescent="0.25">
      <c r="A3130" s="10" t="s">
        <v>3200</v>
      </c>
    </row>
    <row r="3131" spans="1:1" x14ac:dyDescent="0.25">
      <c r="A3131" s="10" t="s">
        <v>3201</v>
      </c>
    </row>
    <row r="3132" spans="1:1" x14ac:dyDescent="0.25">
      <c r="A3132" s="10" t="s">
        <v>3202</v>
      </c>
    </row>
    <row r="3133" spans="1:1" x14ac:dyDescent="0.25">
      <c r="A3133" s="10" t="s">
        <v>3203</v>
      </c>
    </row>
    <row r="3134" spans="1:1" x14ac:dyDescent="0.25">
      <c r="A3134" s="10" t="s">
        <v>3204</v>
      </c>
    </row>
    <row r="3135" spans="1:1" x14ac:dyDescent="0.25">
      <c r="A3135" s="10" t="s">
        <v>3205</v>
      </c>
    </row>
    <row r="3136" spans="1:1" x14ac:dyDescent="0.25">
      <c r="A3136" s="10" t="s">
        <v>3206</v>
      </c>
    </row>
    <row r="3137" spans="1:1" x14ac:dyDescent="0.25">
      <c r="A3137" s="10" t="s">
        <v>3207</v>
      </c>
    </row>
    <row r="3138" spans="1:1" x14ac:dyDescent="0.25">
      <c r="A3138" s="10" t="s">
        <v>3208</v>
      </c>
    </row>
    <row r="3139" spans="1:1" x14ac:dyDescent="0.25">
      <c r="A3139" s="10" t="s">
        <v>3209</v>
      </c>
    </row>
    <row r="3140" spans="1:1" x14ac:dyDescent="0.25">
      <c r="A3140" s="10" t="s">
        <v>3210</v>
      </c>
    </row>
    <row r="3141" spans="1:1" x14ac:dyDescent="0.25">
      <c r="A3141" s="10" t="s">
        <v>3211</v>
      </c>
    </row>
    <row r="3142" spans="1:1" x14ac:dyDescent="0.25">
      <c r="A3142" s="10" t="s">
        <v>3212</v>
      </c>
    </row>
    <row r="3143" spans="1:1" x14ac:dyDescent="0.25">
      <c r="A3143" s="10" t="s">
        <v>3213</v>
      </c>
    </row>
    <row r="3144" spans="1:1" x14ac:dyDescent="0.25">
      <c r="A3144" s="10" t="s">
        <v>3214</v>
      </c>
    </row>
    <row r="3145" spans="1:1" x14ac:dyDescent="0.25">
      <c r="A3145" s="10" t="s">
        <v>3215</v>
      </c>
    </row>
    <row r="3146" spans="1:1" x14ac:dyDescent="0.25">
      <c r="A3146" s="10" t="s">
        <v>3216</v>
      </c>
    </row>
    <row r="3147" spans="1:1" x14ac:dyDescent="0.25">
      <c r="A3147" s="10" t="s">
        <v>3217</v>
      </c>
    </row>
    <row r="3148" spans="1:1" x14ac:dyDescent="0.25">
      <c r="A3148" s="10" t="s">
        <v>3218</v>
      </c>
    </row>
    <row r="3149" spans="1:1" x14ac:dyDescent="0.25">
      <c r="A3149" s="10" t="s">
        <v>3219</v>
      </c>
    </row>
    <row r="3150" spans="1:1" x14ac:dyDescent="0.25">
      <c r="A3150" s="10" t="s">
        <v>3220</v>
      </c>
    </row>
    <row r="3151" spans="1:1" x14ac:dyDescent="0.25">
      <c r="A3151" s="10" t="s">
        <v>3221</v>
      </c>
    </row>
    <row r="3152" spans="1:1" x14ac:dyDescent="0.25">
      <c r="A3152" s="10" t="s">
        <v>3222</v>
      </c>
    </row>
    <row r="3153" spans="1:1" x14ac:dyDescent="0.25">
      <c r="A3153" s="10" t="s">
        <v>3223</v>
      </c>
    </row>
    <row r="3154" spans="1:1" x14ac:dyDescent="0.25">
      <c r="A3154" s="10" t="s">
        <v>3224</v>
      </c>
    </row>
    <row r="3155" spans="1:1" x14ac:dyDescent="0.25">
      <c r="A3155" s="10" t="s">
        <v>3225</v>
      </c>
    </row>
    <row r="3156" spans="1:1" x14ac:dyDescent="0.25">
      <c r="A3156" s="10" t="s">
        <v>3226</v>
      </c>
    </row>
    <row r="3157" spans="1:1" x14ac:dyDescent="0.25">
      <c r="A3157" s="10" t="s">
        <v>3227</v>
      </c>
    </row>
    <row r="3158" spans="1:1" x14ac:dyDescent="0.25">
      <c r="A3158" s="10" t="s">
        <v>3228</v>
      </c>
    </row>
    <row r="3159" spans="1:1" x14ac:dyDescent="0.25">
      <c r="A3159" s="10" t="s">
        <v>3229</v>
      </c>
    </row>
    <row r="3160" spans="1:1" x14ac:dyDescent="0.25">
      <c r="A3160" s="10" t="s">
        <v>3230</v>
      </c>
    </row>
    <row r="3161" spans="1:1" x14ac:dyDescent="0.25">
      <c r="A3161" s="10" t="s">
        <v>3231</v>
      </c>
    </row>
    <row r="3162" spans="1:1" x14ac:dyDescent="0.25">
      <c r="A3162" s="10" t="s">
        <v>3232</v>
      </c>
    </row>
    <row r="3163" spans="1:1" x14ac:dyDescent="0.25">
      <c r="A3163" s="10" t="s">
        <v>3233</v>
      </c>
    </row>
    <row r="3164" spans="1:1" x14ac:dyDescent="0.25">
      <c r="A3164" s="10" t="s">
        <v>3234</v>
      </c>
    </row>
    <row r="3165" spans="1:1" x14ac:dyDescent="0.25">
      <c r="A3165" s="10" t="s">
        <v>3235</v>
      </c>
    </row>
    <row r="3166" spans="1:1" x14ac:dyDescent="0.25">
      <c r="A3166" s="10" t="s">
        <v>3236</v>
      </c>
    </row>
    <row r="3167" spans="1:1" x14ac:dyDescent="0.25">
      <c r="A3167" s="10" t="s">
        <v>3237</v>
      </c>
    </row>
    <row r="3168" spans="1:1" x14ac:dyDescent="0.25">
      <c r="A3168" s="10" t="s">
        <v>3238</v>
      </c>
    </row>
    <row r="3169" spans="1:1" x14ac:dyDescent="0.25">
      <c r="A3169" s="10" t="s">
        <v>3239</v>
      </c>
    </row>
    <row r="3170" spans="1:1" x14ac:dyDescent="0.25">
      <c r="A3170" s="10" t="s">
        <v>3240</v>
      </c>
    </row>
    <row r="3171" spans="1:1" x14ac:dyDescent="0.25">
      <c r="A3171" s="10" t="s">
        <v>3241</v>
      </c>
    </row>
    <row r="3172" spans="1:1" x14ac:dyDescent="0.25">
      <c r="A3172" s="10" t="s">
        <v>3242</v>
      </c>
    </row>
    <row r="3173" spans="1:1" x14ac:dyDescent="0.25">
      <c r="A3173" s="10" t="s">
        <v>3243</v>
      </c>
    </row>
    <row r="3174" spans="1:1" x14ac:dyDescent="0.25">
      <c r="A3174" s="10" t="s">
        <v>3244</v>
      </c>
    </row>
    <row r="3175" spans="1:1" x14ac:dyDescent="0.25">
      <c r="A3175" s="10" t="s">
        <v>3245</v>
      </c>
    </row>
    <row r="3176" spans="1:1" x14ac:dyDescent="0.25">
      <c r="A3176" s="10" t="s">
        <v>3246</v>
      </c>
    </row>
    <row r="3177" spans="1:1" x14ac:dyDescent="0.25">
      <c r="A3177" s="10" t="s">
        <v>3247</v>
      </c>
    </row>
    <row r="3178" spans="1:1" x14ac:dyDescent="0.25">
      <c r="A3178" s="10" t="s">
        <v>3248</v>
      </c>
    </row>
    <row r="3179" spans="1:1" x14ac:dyDescent="0.25">
      <c r="A3179" s="10" t="s">
        <v>3249</v>
      </c>
    </row>
    <row r="3180" spans="1:1" x14ac:dyDescent="0.25">
      <c r="A3180" s="10" t="s">
        <v>3250</v>
      </c>
    </row>
    <row r="3181" spans="1:1" x14ac:dyDescent="0.25">
      <c r="A3181" s="10" t="s">
        <v>3251</v>
      </c>
    </row>
    <row r="3182" spans="1:1" x14ac:dyDescent="0.25">
      <c r="A3182" s="10" t="s">
        <v>3252</v>
      </c>
    </row>
    <row r="3183" spans="1:1" x14ac:dyDescent="0.25">
      <c r="A3183" s="10" t="s">
        <v>3253</v>
      </c>
    </row>
    <row r="3184" spans="1:1" x14ac:dyDescent="0.25">
      <c r="A3184" s="10" t="s">
        <v>3254</v>
      </c>
    </row>
    <row r="3185" spans="1:1" x14ac:dyDescent="0.25">
      <c r="A3185" s="10" t="s">
        <v>3255</v>
      </c>
    </row>
    <row r="3186" spans="1:1" x14ac:dyDescent="0.25">
      <c r="A3186" s="10" t="s">
        <v>3256</v>
      </c>
    </row>
    <row r="3187" spans="1:1" x14ac:dyDescent="0.25">
      <c r="A3187" s="10" t="s">
        <v>3257</v>
      </c>
    </row>
    <row r="3188" spans="1:1" x14ac:dyDescent="0.25">
      <c r="A3188" s="10" t="s">
        <v>3258</v>
      </c>
    </row>
    <row r="3189" spans="1:1" x14ac:dyDescent="0.25">
      <c r="A3189" s="10" t="s">
        <v>3259</v>
      </c>
    </row>
    <row r="3190" spans="1:1" x14ac:dyDescent="0.25">
      <c r="A3190" s="10" t="s">
        <v>3260</v>
      </c>
    </row>
    <row r="3191" spans="1:1" x14ac:dyDescent="0.25">
      <c r="A3191" s="10" t="s">
        <v>3261</v>
      </c>
    </row>
    <row r="3192" spans="1:1" x14ac:dyDescent="0.25">
      <c r="A3192" s="10" t="s">
        <v>3262</v>
      </c>
    </row>
    <row r="3193" spans="1:1" x14ac:dyDescent="0.25">
      <c r="A3193" s="10" t="s">
        <v>3263</v>
      </c>
    </row>
    <row r="3194" spans="1:1" x14ac:dyDescent="0.25">
      <c r="A3194" s="10" t="s">
        <v>3264</v>
      </c>
    </row>
    <row r="3195" spans="1:1" x14ac:dyDescent="0.25">
      <c r="A3195" s="10" t="s">
        <v>3265</v>
      </c>
    </row>
    <row r="3196" spans="1:1" x14ac:dyDescent="0.25">
      <c r="A3196" s="10" t="s">
        <v>3266</v>
      </c>
    </row>
    <row r="3197" spans="1:1" x14ac:dyDescent="0.25">
      <c r="A3197" s="10" t="s">
        <v>3267</v>
      </c>
    </row>
    <row r="3198" spans="1:1" x14ac:dyDescent="0.25">
      <c r="A3198" s="10" t="s">
        <v>3268</v>
      </c>
    </row>
    <row r="3199" spans="1:1" x14ac:dyDescent="0.25">
      <c r="A3199" s="10" t="s">
        <v>3269</v>
      </c>
    </row>
    <row r="3200" spans="1:1" x14ac:dyDescent="0.25">
      <c r="A3200" s="10" t="s">
        <v>3270</v>
      </c>
    </row>
    <row r="3201" spans="1:1" x14ac:dyDescent="0.25">
      <c r="A3201" s="10" t="s">
        <v>3271</v>
      </c>
    </row>
    <row r="3202" spans="1:1" x14ac:dyDescent="0.25">
      <c r="A3202" s="10" t="s">
        <v>3272</v>
      </c>
    </row>
    <row r="3203" spans="1:1" x14ac:dyDescent="0.25">
      <c r="A3203" s="10" t="s">
        <v>3273</v>
      </c>
    </row>
    <row r="3204" spans="1:1" x14ac:dyDescent="0.25">
      <c r="A3204" s="10" t="s">
        <v>3274</v>
      </c>
    </row>
    <row r="3205" spans="1:1" x14ac:dyDescent="0.25">
      <c r="A3205" s="10" t="s">
        <v>3275</v>
      </c>
    </row>
    <row r="3206" spans="1:1" x14ac:dyDescent="0.25">
      <c r="A3206" s="10" t="s">
        <v>3276</v>
      </c>
    </row>
    <row r="3207" spans="1:1" x14ac:dyDescent="0.25">
      <c r="A3207" s="10" t="s">
        <v>3277</v>
      </c>
    </row>
    <row r="3208" spans="1:1" x14ac:dyDescent="0.25">
      <c r="A3208" s="10" t="s">
        <v>3278</v>
      </c>
    </row>
    <row r="3209" spans="1:1" x14ac:dyDescent="0.25">
      <c r="A3209" s="10" t="s">
        <v>3279</v>
      </c>
    </row>
    <row r="3210" spans="1:1" x14ac:dyDescent="0.25">
      <c r="A3210" s="10" t="s">
        <v>3280</v>
      </c>
    </row>
    <row r="3211" spans="1:1" x14ac:dyDescent="0.25">
      <c r="A3211" s="10" t="s">
        <v>3281</v>
      </c>
    </row>
    <row r="3212" spans="1:1" x14ac:dyDescent="0.25">
      <c r="A3212" s="10" t="s">
        <v>3282</v>
      </c>
    </row>
    <row r="3213" spans="1:1" x14ac:dyDescent="0.25">
      <c r="A3213" s="10" t="s">
        <v>3283</v>
      </c>
    </row>
    <row r="3214" spans="1:1" x14ac:dyDescent="0.25">
      <c r="A3214" s="10" t="s">
        <v>3284</v>
      </c>
    </row>
    <row r="3215" spans="1:1" x14ac:dyDescent="0.25">
      <c r="A3215" s="10" t="s">
        <v>3285</v>
      </c>
    </row>
    <row r="3216" spans="1:1" x14ac:dyDescent="0.25">
      <c r="A3216" s="10" t="s">
        <v>3286</v>
      </c>
    </row>
    <row r="3217" spans="1:1" x14ac:dyDescent="0.25">
      <c r="A3217" s="10" t="s">
        <v>3287</v>
      </c>
    </row>
    <row r="3218" spans="1:1" x14ac:dyDescent="0.25">
      <c r="A3218" s="10" t="s">
        <v>3288</v>
      </c>
    </row>
    <row r="3219" spans="1:1" x14ac:dyDescent="0.25">
      <c r="A3219" s="10" t="s">
        <v>3289</v>
      </c>
    </row>
    <row r="3220" spans="1:1" x14ac:dyDescent="0.25">
      <c r="A3220" s="10" t="s">
        <v>3290</v>
      </c>
    </row>
    <row r="3221" spans="1:1" x14ac:dyDescent="0.25">
      <c r="A3221" s="10" t="s">
        <v>3291</v>
      </c>
    </row>
    <row r="3222" spans="1:1" x14ac:dyDescent="0.25">
      <c r="A3222" s="10" t="s">
        <v>3292</v>
      </c>
    </row>
    <row r="3223" spans="1:1" x14ac:dyDescent="0.25">
      <c r="A3223" s="10" t="s">
        <v>3293</v>
      </c>
    </row>
    <row r="3224" spans="1:1" x14ac:dyDescent="0.25">
      <c r="A3224" s="10" t="s">
        <v>3294</v>
      </c>
    </row>
    <row r="3225" spans="1:1" x14ac:dyDescent="0.25">
      <c r="A3225" s="10" t="s">
        <v>3295</v>
      </c>
    </row>
    <row r="3226" spans="1:1" x14ac:dyDescent="0.25">
      <c r="A3226" s="10" t="s">
        <v>3296</v>
      </c>
    </row>
    <row r="3227" spans="1:1" x14ac:dyDescent="0.25">
      <c r="A3227" s="10" t="s">
        <v>3297</v>
      </c>
    </row>
    <row r="3228" spans="1:1" x14ac:dyDescent="0.25">
      <c r="A3228" s="10" t="s">
        <v>3298</v>
      </c>
    </row>
    <row r="3229" spans="1:1" x14ac:dyDescent="0.25">
      <c r="A3229" s="10" t="s">
        <v>3299</v>
      </c>
    </row>
    <row r="3230" spans="1:1" x14ac:dyDescent="0.25">
      <c r="A3230" s="10" t="s">
        <v>3300</v>
      </c>
    </row>
    <row r="3231" spans="1:1" x14ac:dyDescent="0.25">
      <c r="A3231" s="10" t="s">
        <v>3301</v>
      </c>
    </row>
    <row r="3232" spans="1:1" x14ac:dyDescent="0.25">
      <c r="A3232" s="10" t="s">
        <v>3302</v>
      </c>
    </row>
    <row r="3233" spans="1:1" x14ac:dyDescent="0.25">
      <c r="A3233" s="10" t="s">
        <v>3303</v>
      </c>
    </row>
    <row r="3234" spans="1:1" x14ac:dyDescent="0.25">
      <c r="A3234" s="10" t="s">
        <v>3304</v>
      </c>
    </row>
    <row r="3235" spans="1:1" x14ac:dyDescent="0.25">
      <c r="A3235" s="10" t="s">
        <v>3305</v>
      </c>
    </row>
    <row r="3236" spans="1:1" x14ac:dyDescent="0.25">
      <c r="A3236" s="10" t="s">
        <v>3306</v>
      </c>
    </row>
    <row r="3237" spans="1:1" x14ac:dyDescent="0.25">
      <c r="A3237" s="10" t="s">
        <v>3307</v>
      </c>
    </row>
    <row r="3238" spans="1:1" x14ac:dyDescent="0.25">
      <c r="A3238" s="10" t="s">
        <v>3308</v>
      </c>
    </row>
    <row r="3239" spans="1:1" x14ac:dyDescent="0.25">
      <c r="A3239" s="10" t="s">
        <v>3309</v>
      </c>
    </row>
    <row r="3240" spans="1:1" x14ac:dyDescent="0.25">
      <c r="A3240" s="10" t="s">
        <v>3310</v>
      </c>
    </row>
    <row r="3241" spans="1:1" x14ac:dyDescent="0.25">
      <c r="A3241" s="10" t="s">
        <v>3311</v>
      </c>
    </row>
    <row r="3242" spans="1:1" x14ac:dyDescent="0.25">
      <c r="A3242" s="10" t="s">
        <v>3312</v>
      </c>
    </row>
    <row r="3243" spans="1:1" x14ac:dyDescent="0.25">
      <c r="A3243" s="10" t="s">
        <v>3313</v>
      </c>
    </row>
    <row r="3244" spans="1:1" x14ac:dyDescent="0.25">
      <c r="A3244" s="10" t="s">
        <v>3314</v>
      </c>
    </row>
    <row r="3245" spans="1:1" x14ac:dyDescent="0.25">
      <c r="A3245" s="10" t="s">
        <v>3315</v>
      </c>
    </row>
    <row r="3246" spans="1:1" x14ac:dyDescent="0.25">
      <c r="A3246" s="10" t="s">
        <v>3316</v>
      </c>
    </row>
    <row r="3247" spans="1:1" x14ac:dyDescent="0.25">
      <c r="A3247" s="10" t="s">
        <v>3317</v>
      </c>
    </row>
    <row r="3248" spans="1:1" x14ac:dyDescent="0.25">
      <c r="A3248" s="10" t="s">
        <v>3318</v>
      </c>
    </row>
    <row r="3249" spans="1:1" x14ac:dyDescent="0.25">
      <c r="A3249" s="10" t="s">
        <v>3319</v>
      </c>
    </row>
    <row r="3250" spans="1:1" x14ac:dyDescent="0.25">
      <c r="A3250" s="10" t="s">
        <v>3320</v>
      </c>
    </row>
    <row r="3251" spans="1:1" x14ac:dyDescent="0.25">
      <c r="A3251" s="10" t="s">
        <v>3321</v>
      </c>
    </row>
    <row r="3252" spans="1:1" x14ac:dyDescent="0.25">
      <c r="A3252" s="10" t="s">
        <v>3322</v>
      </c>
    </row>
    <row r="3253" spans="1:1" x14ac:dyDescent="0.25">
      <c r="A3253" s="10" t="s">
        <v>3323</v>
      </c>
    </row>
    <row r="3254" spans="1:1" x14ac:dyDescent="0.25">
      <c r="A3254" s="10" t="s">
        <v>3324</v>
      </c>
    </row>
    <row r="3255" spans="1:1" x14ac:dyDescent="0.25">
      <c r="A3255" s="10" t="s">
        <v>3325</v>
      </c>
    </row>
    <row r="3256" spans="1:1" x14ac:dyDescent="0.25">
      <c r="A3256" s="10" t="s">
        <v>3326</v>
      </c>
    </row>
    <row r="3257" spans="1:1" x14ac:dyDescent="0.25">
      <c r="A3257" s="10" t="s">
        <v>3327</v>
      </c>
    </row>
    <row r="3258" spans="1:1" x14ac:dyDescent="0.25">
      <c r="A3258" s="10" t="s">
        <v>3328</v>
      </c>
    </row>
    <row r="3259" spans="1:1" x14ac:dyDescent="0.25">
      <c r="A3259" s="10" t="s">
        <v>3329</v>
      </c>
    </row>
    <row r="3260" spans="1:1" x14ac:dyDescent="0.25">
      <c r="A3260" s="10" t="s">
        <v>3330</v>
      </c>
    </row>
    <row r="3261" spans="1:1" x14ac:dyDescent="0.25">
      <c r="A3261" s="10" t="s">
        <v>3331</v>
      </c>
    </row>
    <row r="3262" spans="1:1" x14ac:dyDescent="0.25">
      <c r="A3262" s="10" t="s">
        <v>3332</v>
      </c>
    </row>
    <row r="3263" spans="1:1" x14ac:dyDescent="0.25">
      <c r="A3263" s="10" t="s">
        <v>3333</v>
      </c>
    </row>
    <row r="3264" spans="1:1" x14ac:dyDescent="0.25">
      <c r="A3264" s="10" t="s">
        <v>3334</v>
      </c>
    </row>
    <row r="3265" spans="1:1" x14ac:dyDescent="0.25">
      <c r="A3265" s="10" t="s">
        <v>3335</v>
      </c>
    </row>
    <row r="3266" spans="1:1" x14ac:dyDescent="0.25">
      <c r="A3266" s="10" t="s">
        <v>3336</v>
      </c>
    </row>
    <row r="3267" spans="1:1" x14ac:dyDescent="0.25">
      <c r="A3267" s="10" t="s">
        <v>3337</v>
      </c>
    </row>
    <row r="3268" spans="1:1" x14ac:dyDescent="0.25">
      <c r="A3268" s="10" t="s">
        <v>3338</v>
      </c>
    </row>
    <row r="3269" spans="1:1" x14ac:dyDescent="0.25">
      <c r="A3269" s="10" t="s">
        <v>3339</v>
      </c>
    </row>
    <row r="3270" spans="1:1" x14ac:dyDescent="0.25">
      <c r="A3270" s="10" t="s">
        <v>3340</v>
      </c>
    </row>
    <row r="3271" spans="1:1" x14ac:dyDescent="0.25">
      <c r="A3271" s="10" t="s">
        <v>3341</v>
      </c>
    </row>
    <row r="3272" spans="1:1" x14ac:dyDescent="0.25">
      <c r="A3272" s="10" t="s">
        <v>3342</v>
      </c>
    </row>
    <row r="3273" spans="1:1" x14ac:dyDescent="0.25">
      <c r="A3273" s="10" t="s">
        <v>3343</v>
      </c>
    </row>
    <row r="3274" spans="1:1" x14ac:dyDescent="0.25">
      <c r="A3274" s="10" t="s">
        <v>3344</v>
      </c>
    </row>
    <row r="3275" spans="1:1" x14ac:dyDescent="0.25">
      <c r="A3275" s="10" t="s">
        <v>3345</v>
      </c>
    </row>
    <row r="3276" spans="1:1" x14ac:dyDescent="0.25">
      <c r="A3276" s="10" t="s">
        <v>3346</v>
      </c>
    </row>
    <row r="3277" spans="1:1" x14ac:dyDescent="0.25">
      <c r="A3277" s="10" t="s">
        <v>3347</v>
      </c>
    </row>
    <row r="3278" spans="1:1" x14ac:dyDescent="0.25">
      <c r="A3278" s="10" t="s">
        <v>3348</v>
      </c>
    </row>
    <row r="3279" spans="1:1" x14ac:dyDescent="0.25">
      <c r="A3279" s="10" t="s">
        <v>3349</v>
      </c>
    </row>
    <row r="3280" spans="1:1" x14ac:dyDescent="0.25">
      <c r="A3280" s="10" t="s">
        <v>3350</v>
      </c>
    </row>
    <row r="3281" spans="1:1" x14ac:dyDescent="0.25">
      <c r="A3281" s="10" t="s">
        <v>3351</v>
      </c>
    </row>
    <row r="3282" spans="1:1" x14ac:dyDescent="0.25">
      <c r="A3282" s="10" t="s">
        <v>3352</v>
      </c>
    </row>
    <row r="3283" spans="1:1" x14ac:dyDescent="0.25">
      <c r="A3283" s="10" t="s">
        <v>3353</v>
      </c>
    </row>
    <row r="3284" spans="1:1" x14ac:dyDescent="0.25">
      <c r="A3284" s="10" t="s">
        <v>3354</v>
      </c>
    </row>
    <row r="3285" spans="1:1" x14ac:dyDescent="0.25">
      <c r="A3285" s="10" t="s">
        <v>3355</v>
      </c>
    </row>
    <row r="3286" spans="1:1" x14ac:dyDescent="0.25">
      <c r="A3286" s="10" t="s">
        <v>3356</v>
      </c>
    </row>
    <row r="3287" spans="1:1" x14ac:dyDescent="0.25">
      <c r="A3287" s="10" t="s">
        <v>3357</v>
      </c>
    </row>
    <row r="3288" spans="1:1" x14ac:dyDescent="0.25">
      <c r="A3288" s="10" t="s">
        <v>3358</v>
      </c>
    </row>
    <row r="3289" spans="1:1" x14ac:dyDescent="0.25">
      <c r="A3289" s="10" t="s">
        <v>3359</v>
      </c>
    </row>
    <row r="3290" spans="1:1" x14ac:dyDescent="0.25">
      <c r="A3290" s="10" t="s">
        <v>3360</v>
      </c>
    </row>
    <row r="3291" spans="1:1" x14ac:dyDescent="0.25">
      <c r="A3291" s="10" t="s">
        <v>3361</v>
      </c>
    </row>
    <row r="3292" spans="1:1" x14ac:dyDescent="0.25">
      <c r="A3292" s="10" t="s">
        <v>3362</v>
      </c>
    </row>
    <row r="3293" spans="1:1" x14ac:dyDescent="0.25">
      <c r="A3293" s="10" t="s">
        <v>3363</v>
      </c>
    </row>
    <row r="3294" spans="1:1" x14ac:dyDescent="0.25">
      <c r="A3294" s="10" t="s">
        <v>3364</v>
      </c>
    </row>
    <row r="3295" spans="1:1" x14ac:dyDescent="0.25">
      <c r="A3295" s="10" t="s">
        <v>3365</v>
      </c>
    </row>
    <row r="3296" spans="1:1" x14ac:dyDescent="0.25">
      <c r="A3296" s="10" t="s">
        <v>3366</v>
      </c>
    </row>
    <row r="3297" spans="1:1" x14ac:dyDescent="0.25">
      <c r="A3297" s="10" t="s">
        <v>3367</v>
      </c>
    </row>
    <row r="3298" spans="1:1" x14ac:dyDescent="0.25">
      <c r="A3298" s="10" t="s">
        <v>3368</v>
      </c>
    </row>
    <row r="3299" spans="1:1" x14ac:dyDescent="0.25">
      <c r="A3299" s="10" t="s">
        <v>3369</v>
      </c>
    </row>
    <row r="3300" spans="1:1" x14ac:dyDescent="0.25">
      <c r="A3300" s="10" t="s">
        <v>3370</v>
      </c>
    </row>
    <row r="3301" spans="1:1" x14ac:dyDescent="0.25">
      <c r="A3301" s="10" t="s">
        <v>3371</v>
      </c>
    </row>
    <row r="3302" spans="1:1" x14ac:dyDescent="0.25">
      <c r="A3302" s="10" t="s">
        <v>3372</v>
      </c>
    </row>
    <row r="3303" spans="1:1" x14ac:dyDescent="0.25">
      <c r="A3303" s="10" t="s">
        <v>3373</v>
      </c>
    </row>
    <row r="3304" spans="1:1" x14ac:dyDescent="0.25">
      <c r="A3304" s="10" t="s">
        <v>3374</v>
      </c>
    </row>
    <row r="3305" spans="1:1" x14ac:dyDescent="0.25">
      <c r="A3305" s="10" t="s">
        <v>3375</v>
      </c>
    </row>
    <row r="3306" spans="1:1" x14ac:dyDescent="0.25">
      <c r="A3306" s="10" t="s">
        <v>3376</v>
      </c>
    </row>
    <row r="3307" spans="1:1" x14ac:dyDescent="0.25">
      <c r="A3307" s="10" t="s">
        <v>3377</v>
      </c>
    </row>
    <row r="3308" spans="1:1" x14ac:dyDescent="0.25">
      <c r="A3308" s="10" t="s">
        <v>3378</v>
      </c>
    </row>
    <row r="3309" spans="1:1" x14ac:dyDescent="0.25">
      <c r="A3309" s="10" t="s">
        <v>3379</v>
      </c>
    </row>
    <row r="3310" spans="1:1" x14ac:dyDescent="0.25">
      <c r="A3310" s="10" t="s">
        <v>3380</v>
      </c>
    </row>
    <row r="3311" spans="1:1" x14ac:dyDescent="0.25">
      <c r="A3311" s="10" t="s">
        <v>3381</v>
      </c>
    </row>
    <row r="3312" spans="1:1" x14ac:dyDescent="0.25">
      <c r="A3312" s="10" t="s">
        <v>3382</v>
      </c>
    </row>
    <row r="3313" spans="1:1" x14ac:dyDescent="0.25">
      <c r="A3313" s="10" t="s">
        <v>3383</v>
      </c>
    </row>
    <row r="3314" spans="1:1" x14ac:dyDescent="0.25">
      <c r="A3314" s="10" t="s">
        <v>3384</v>
      </c>
    </row>
    <row r="3315" spans="1:1" x14ac:dyDescent="0.25">
      <c r="A3315" s="10" t="s">
        <v>3385</v>
      </c>
    </row>
    <row r="3316" spans="1:1" x14ac:dyDescent="0.25">
      <c r="A3316" s="10" t="s">
        <v>3386</v>
      </c>
    </row>
    <row r="3317" spans="1:1" x14ac:dyDescent="0.25">
      <c r="A3317" s="10" t="s">
        <v>3387</v>
      </c>
    </row>
    <row r="3318" spans="1:1" x14ac:dyDescent="0.25">
      <c r="A3318" s="10" t="s">
        <v>3388</v>
      </c>
    </row>
    <row r="3319" spans="1:1" x14ac:dyDescent="0.25">
      <c r="A3319" s="10" t="s">
        <v>3389</v>
      </c>
    </row>
    <row r="3320" spans="1:1" x14ac:dyDescent="0.25">
      <c r="A3320" s="10" t="s">
        <v>3390</v>
      </c>
    </row>
    <row r="3321" spans="1:1" x14ac:dyDescent="0.25">
      <c r="A3321" s="10" t="s">
        <v>3391</v>
      </c>
    </row>
    <row r="3322" spans="1:1" x14ac:dyDescent="0.25">
      <c r="A3322" s="10" t="s">
        <v>3392</v>
      </c>
    </row>
    <row r="3323" spans="1:1" x14ac:dyDescent="0.25">
      <c r="A3323" s="10" t="s">
        <v>3393</v>
      </c>
    </row>
    <row r="3324" spans="1:1" x14ac:dyDescent="0.25">
      <c r="A3324" s="10" t="s">
        <v>3394</v>
      </c>
    </row>
    <row r="3325" spans="1:1" x14ac:dyDescent="0.25">
      <c r="A3325" s="10" t="s">
        <v>3395</v>
      </c>
    </row>
    <row r="3326" spans="1:1" x14ac:dyDescent="0.25">
      <c r="A3326" s="10" t="s">
        <v>3396</v>
      </c>
    </row>
    <row r="3327" spans="1:1" x14ac:dyDescent="0.25">
      <c r="A3327" s="10" t="s">
        <v>3397</v>
      </c>
    </row>
    <row r="3328" spans="1:1" x14ac:dyDescent="0.25">
      <c r="A3328" s="10" t="s">
        <v>3398</v>
      </c>
    </row>
    <row r="3329" spans="1:1" x14ac:dyDescent="0.25">
      <c r="A3329" s="10" t="s">
        <v>3399</v>
      </c>
    </row>
    <row r="3330" spans="1:1" x14ac:dyDescent="0.25">
      <c r="A3330" s="10" t="s">
        <v>3400</v>
      </c>
    </row>
    <row r="3331" spans="1:1" x14ac:dyDescent="0.25">
      <c r="A3331" s="10" t="s">
        <v>3401</v>
      </c>
    </row>
    <row r="3332" spans="1:1" x14ac:dyDescent="0.25">
      <c r="A3332" s="10" t="s">
        <v>3402</v>
      </c>
    </row>
    <row r="3333" spans="1:1" x14ac:dyDescent="0.25">
      <c r="A3333" s="10" t="s">
        <v>3403</v>
      </c>
    </row>
    <row r="3334" spans="1:1" x14ac:dyDescent="0.25">
      <c r="A3334" s="10" t="s">
        <v>3404</v>
      </c>
    </row>
    <row r="3335" spans="1:1" x14ac:dyDescent="0.25">
      <c r="A3335" s="10" t="s">
        <v>3405</v>
      </c>
    </row>
    <row r="3336" spans="1:1" x14ac:dyDescent="0.25">
      <c r="A3336" s="10" t="s">
        <v>3406</v>
      </c>
    </row>
    <row r="3337" spans="1:1" x14ac:dyDescent="0.25">
      <c r="A3337" s="10" t="s">
        <v>3407</v>
      </c>
    </row>
    <row r="3338" spans="1:1" x14ac:dyDescent="0.25">
      <c r="A3338" s="10" t="s">
        <v>3408</v>
      </c>
    </row>
    <row r="3339" spans="1:1" x14ac:dyDescent="0.25">
      <c r="A3339" s="10" t="s">
        <v>3409</v>
      </c>
    </row>
    <row r="3340" spans="1:1" x14ac:dyDescent="0.25">
      <c r="A3340" s="10" t="s">
        <v>3410</v>
      </c>
    </row>
    <row r="3341" spans="1:1" x14ac:dyDescent="0.25">
      <c r="A3341" s="10" t="s">
        <v>3411</v>
      </c>
    </row>
    <row r="3342" spans="1:1" x14ac:dyDescent="0.25">
      <c r="A3342" s="10" t="s">
        <v>3412</v>
      </c>
    </row>
    <row r="3343" spans="1:1" x14ac:dyDescent="0.25">
      <c r="A3343" s="10" t="s">
        <v>3413</v>
      </c>
    </row>
    <row r="3344" spans="1:1" x14ac:dyDescent="0.25">
      <c r="A3344" s="10" t="s">
        <v>3414</v>
      </c>
    </row>
    <row r="3345" spans="1:1" x14ac:dyDescent="0.25">
      <c r="A3345" s="10" t="s">
        <v>3415</v>
      </c>
    </row>
    <row r="3346" spans="1:1" x14ac:dyDescent="0.25">
      <c r="A3346" s="10" t="s">
        <v>3416</v>
      </c>
    </row>
    <row r="3347" spans="1:1" x14ac:dyDescent="0.25">
      <c r="A3347" s="10" t="s">
        <v>3417</v>
      </c>
    </row>
    <row r="3348" spans="1:1" x14ac:dyDescent="0.25">
      <c r="A3348" s="10" t="s">
        <v>3418</v>
      </c>
    </row>
    <row r="3349" spans="1:1" x14ac:dyDescent="0.25">
      <c r="A3349" s="10" t="s">
        <v>3419</v>
      </c>
    </row>
    <row r="3350" spans="1:1" x14ac:dyDescent="0.25">
      <c r="A3350" s="10" t="s">
        <v>3420</v>
      </c>
    </row>
    <row r="3351" spans="1:1" x14ac:dyDescent="0.25">
      <c r="A3351" s="10" t="s">
        <v>3421</v>
      </c>
    </row>
    <row r="3352" spans="1:1" x14ac:dyDescent="0.25">
      <c r="A3352" s="10" t="s">
        <v>3422</v>
      </c>
    </row>
    <row r="3353" spans="1:1" x14ac:dyDescent="0.25">
      <c r="A3353" s="10" t="s">
        <v>3423</v>
      </c>
    </row>
    <row r="3354" spans="1:1" x14ac:dyDescent="0.25">
      <c r="A3354" s="10" t="s">
        <v>3424</v>
      </c>
    </row>
    <row r="3355" spans="1:1" x14ac:dyDescent="0.25">
      <c r="A3355" s="10" t="s">
        <v>3425</v>
      </c>
    </row>
    <row r="3356" spans="1:1" x14ac:dyDescent="0.25">
      <c r="A3356" s="10" t="s">
        <v>3426</v>
      </c>
    </row>
    <row r="3357" spans="1:1" x14ac:dyDescent="0.25">
      <c r="A3357" s="10" t="s">
        <v>3427</v>
      </c>
    </row>
    <row r="3358" spans="1:1" x14ac:dyDescent="0.25">
      <c r="A3358" s="10" t="s">
        <v>3428</v>
      </c>
    </row>
    <row r="3359" spans="1:1" x14ac:dyDescent="0.25">
      <c r="A3359" s="10" t="s">
        <v>3429</v>
      </c>
    </row>
    <row r="3360" spans="1:1" x14ac:dyDescent="0.25">
      <c r="A3360" s="10" t="s">
        <v>3430</v>
      </c>
    </row>
    <row r="3361" spans="1:1" x14ac:dyDescent="0.25">
      <c r="A3361" s="10" t="s">
        <v>3431</v>
      </c>
    </row>
    <row r="3362" spans="1:1" x14ac:dyDescent="0.25">
      <c r="A3362" s="10" t="s">
        <v>3432</v>
      </c>
    </row>
    <row r="3363" spans="1:1" x14ac:dyDescent="0.25">
      <c r="A3363" s="10" t="s">
        <v>3433</v>
      </c>
    </row>
    <row r="3364" spans="1:1" x14ac:dyDescent="0.25">
      <c r="A3364" s="10" t="s">
        <v>3434</v>
      </c>
    </row>
    <row r="3365" spans="1:1" x14ac:dyDescent="0.25">
      <c r="A3365" s="10" t="s">
        <v>3435</v>
      </c>
    </row>
    <row r="3366" spans="1:1" x14ac:dyDescent="0.25">
      <c r="A3366" s="10" t="s">
        <v>3436</v>
      </c>
    </row>
    <row r="3367" spans="1:1" x14ac:dyDescent="0.25">
      <c r="A3367" s="10" t="s">
        <v>3437</v>
      </c>
    </row>
    <row r="3368" spans="1:1" x14ac:dyDescent="0.25">
      <c r="A3368" s="10" t="s">
        <v>3438</v>
      </c>
    </row>
    <row r="3369" spans="1:1" x14ac:dyDescent="0.25">
      <c r="A3369" s="10" t="s">
        <v>3439</v>
      </c>
    </row>
    <row r="3370" spans="1:1" x14ac:dyDescent="0.25">
      <c r="A3370" s="10" t="s">
        <v>3440</v>
      </c>
    </row>
    <row r="3371" spans="1:1" x14ac:dyDescent="0.25">
      <c r="A3371" s="10" t="s">
        <v>3441</v>
      </c>
    </row>
    <row r="3372" spans="1:1" x14ac:dyDescent="0.25">
      <c r="A3372" s="10" t="s">
        <v>3442</v>
      </c>
    </row>
    <row r="3373" spans="1:1" x14ac:dyDescent="0.25">
      <c r="A3373" s="10" t="s">
        <v>3443</v>
      </c>
    </row>
    <row r="3374" spans="1:1" x14ac:dyDescent="0.25">
      <c r="A3374" s="10" t="s">
        <v>3444</v>
      </c>
    </row>
    <row r="3375" spans="1:1" x14ac:dyDescent="0.25">
      <c r="A3375" s="10" t="s">
        <v>3445</v>
      </c>
    </row>
    <row r="3376" spans="1:1" x14ac:dyDescent="0.25">
      <c r="A3376" s="10" t="s">
        <v>3446</v>
      </c>
    </row>
    <row r="3377" spans="1:1" x14ac:dyDescent="0.25">
      <c r="A3377" s="10" t="s">
        <v>3447</v>
      </c>
    </row>
    <row r="3378" spans="1:1" x14ac:dyDescent="0.25">
      <c r="A3378" s="10" t="s">
        <v>3448</v>
      </c>
    </row>
    <row r="3379" spans="1:1" x14ac:dyDescent="0.25">
      <c r="A3379" s="10" t="s">
        <v>3449</v>
      </c>
    </row>
    <row r="3380" spans="1:1" x14ac:dyDescent="0.25">
      <c r="A3380" s="10" t="s">
        <v>3450</v>
      </c>
    </row>
    <row r="3381" spans="1:1" x14ac:dyDescent="0.25">
      <c r="A3381" s="10" t="s">
        <v>3451</v>
      </c>
    </row>
    <row r="3382" spans="1:1" x14ac:dyDescent="0.25">
      <c r="A3382" s="10" t="s">
        <v>3452</v>
      </c>
    </row>
    <row r="3383" spans="1:1" x14ac:dyDescent="0.25">
      <c r="A3383" s="10" t="s">
        <v>3453</v>
      </c>
    </row>
    <row r="3384" spans="1:1" x14ac:dyDescent="0.25">
      <c r="A3384" s="10" t="s">
        <v>3454</v>
      </c>
    </row>
    <row r="3385" spans="1:1" x14ac:dyDescent="0.25">
      <c r="A3385" s="10" t="s">
        <v>3455</v>
      </c>
    </row>
    <row r="3386" spans="1:1" x14ac:dyDescent="0.25">
      <c r="A3386" s="10" t="s">
        <v>3456</v>
      </c>
    </row>
    <row r="3387" spans="1:1" x14ac:dyDescent="0.25">
      <c r="A3387" s="10" t="s">
        <v>3457</v>
      </c>
    </row>
    <row r="3388" spans="1:1" x14ac:dyDescent="0.25">
      <c r="A3388" s="10" t="s">
        <v>3458</v>
      </c>
    </row>
    <row r="3389" spans="1:1" x14ac:dyDescent="0.25">
      <c r="A3389" s="10" t="s">
        <v>3459</v>
      </c>
    </row>
    <row r="3390" spans="1:1" x14ac:dyDescent="0.25">
      <c r="A3390" s="10" t="s">
        <v>3460</v>
      </c>
    </row>
    <row r="3391" spans="1:1" x14ac:dyDescent="0.25">
      <c r="A3391" s="10" t="s">
        <v>3461</v>
      </c>
    </row>
    <row r="3392" spans="1:1" x14ac:dyDescent="0.25">
      <c r="A3392" s="10" t="s">
        <v>3462</v>
      </c>
    </row>
    <row r="3393" spans="1:1" x14ac:dyDescent="0.25">
      <c r="A3393" s="10" t="s">
        <v>3463</v>
      </c>
    </row>
    <row r="3394" spans="1:1" x14ac:dyDescent="0.25">
      <c r="A3394" s="10" t="s">
        <v>3464</v>
      </c>
    </row>
    <row r="3395" spans="1:1" x14ac:dyDescent="0.25">
      <c r="A3395" s="10" t="s">
        <v>3465</v>
      </c>
    </row>
    <row r="3396" spans="1:1" x14ac:dyDescent="0.25">
      <c r="A3396" s="10" t="s">
        <v>3466</v>
      </c>
    </row>
    <row r="3397" spans="1:1" x14ac:dyDescent="0.25">
      <c r="A3397" s="10" t="s">
        <v>3467</v>
      </c>
    </row>
    <row r="3398" spans="1:1" x14ac:dyDescent="0.25">
      <c r="A3398" s="10" t="s">
        <v>3468</v>
      </c>
    </row>
    <row r="3399" spans="1:1" x14ac:dyDescent="0.25">
      <c r="A3399" s="10" t="s">
        <v>3469</v>
      </c>
    </row>
    <row r="3400" spans="1:1" x14ac:dyDescent="0.25">
      <c r="A3400" s="10" t="s">
        <v>3470</v>
      </c>
    </row>
    <row r="3401" spans="1:1" x14ac:dyDescent="0.25">
      <c r="A3401" s="10" t="s">
        <v>3471</v>
      </c>
    </row>
    <row r="3402" spans="1:1" x14ac:dyDescent="0.25">
      <c r="A3402" s="10" t="s">
        <v>3472</v>
      </c>
    </row>
    <row r="3403" spans="1:1" x14ac:dyDescent="0.25">
      <c r="A3403" s="10" t="s">
        <v>3473</v>
      </c>
    </row>
    <row r="3404" spans="1:1" x14ac:dyDescent="0.25">
      <c r="A3404" s="10" t="s">
        <v>3474</v>
      </c>
    </row>
    <row r="3405" spans="1:1" x14ac:dyDescent="0.25">
      <c r="A3405" s="10" t="s">
        <v>3475</v>
      </c>
    </row>
    <row r="3406" spans="1:1" x14ac:dyDescent="0.25">
      <c r="A3406" s="10" t="s">
        <v>3476</v>
      </c>
    </row>
    <row r="3407" spans="1:1" x14ac:dyDescent="0.25">
      <c r="A3407" s="10" t="s">
        <v>3477</v>
      </c>
    </row>
    <row r="3408" spans="1:1" x14ac:dyDescent="0.25">
      <c r="A3408" s="10" t="s">
        <v>3478</v>
      </c>
    </row>
    <row r="3409" spans="1:1" x14ac:dyDescent="0.25">
      <c r="A3409" s="10" t="s">
        <v>3479</v>
      </c>
    </row>
    <row r="3410" spans="1:1" x14ac:dyDescent="0.25">
      <c r="A3410" s="10" t="s">
        <v>3480</v>
      </c>
    </row>
    <row r="3411" spans="1:1" x14ac:dyDescent="0.25">
      <c r="A3411" s="10" t="s">
        <v>3481</v>
      </c>
    </row>
    <row r="3412" spans="1:1" x14ac:dyDescent="0.25">
      <c r="A3412" s="10" t="s">
        <v>3482</v>
      </c>
    </row>
    <row r="3413" spans="1:1" x14ac:dyDescent="0.25">
      <c r="A3413" s="10" t="s">
        <v>3483</v>
      </c>
    </row>
    <row r="3414" spans="1:1" x14ac:dyDescent="0.25">
      <c r="A3414" s="10" t="s">
        <v>3484</v>
      </c>
    </row>
    <row r="3415" spans="1:1" x14ac:dyDescent="0.25">
      <c r="A3415" s="10" t="s">
        <v>3485</v>
      </c>
    </row>
    <row r="3416" spans="1:1" x14ac:dyDescent="0.25">
      <c r="A3416" s="10" t="s">
        <v>3486</v>
      </c>
    </row>
    <row r="3417" spans="1:1" x14ac:dyDescent="0.25">
      <c r="A3417" s="10" t="s">
        <v>3487</v>
      </c>
    </row>
    <row r="3418" spans="1:1" x14ac:dyDescent="0.25">
      <c r="A3418" s="10" t="s">
        <v>3488</v>
      </c>
    </row>
    <row r="3419" spans="1:1" x14ac:dyDescent="0.25">
      <c r="A3419" s="10" t="s">
        <v>3489</v>
      </c>
    </row>
    <row r="3420" spans="1:1" x14ac:dyDescent="0.25">
      <c r="A3420" s="10" t="s">
        <v>3490</v>
      </c>
    </row>
    <row r="3421" spans="1:1" x14ac:dyDescent="0.25">
      <c r="A3421" s="10" t="s">
        <v>3491</v>
      </c>
    </row>
    <row r="3422" spans="1:1" x14ac:dyDescent="0.25">
      <c r="A3422" s="10" t="s">
        <v>3492</v>
      </c>
    </row>
    <row r="3423" spans="1:1" x14ac:dyDescent="0.25">
      <c r="A3423" s="10" t="s">
        <v>3493</v>
      </c>
    </row>
    <row r="3424" spans="1:1" x14ac:dyDescent="0.25">
      <c r="A3424" s="10" t="s">
        <v>3494</v>
      </c>
    </row>
    <row r="3425" spans="1:1" x14ac:dyDescent="0.25">
      <c r="A3425" s="10" t="s">
        <v>3495</v>
      </c>
    </row>
    <row r="3426" spans="1:1" x14ac:dyDescent="0.25">
      <c r="A3426" s="10" t="s">
        <v>3496</v>
      </c>
    </row>
    <row r="3427" spans="1:1" x14ac:dyDescent="0.25">
      <c r="A3427" s="10" t="s">
        <v>3497</v>
      </c>
    </row>
    <row r="3428" spans="1:1" x14ac:dyDescent="0.25">
      <c r="A3428" s="10" t="s">
        <v>3498</v>
      </c>
    </row>
    <row r="3429" spans="1:1" x14ac:dyDescent="0.25">
      <c r="A3429" s="10" t="s">
        <v>3499</v>
      </c>
    </row>
    <row r="3430" spans="1:1" x14ac:dyDescent="0.25">
      <c r="A3430" s="10" t="s">
        <v>3500</v>
      </c>
    </row>
    <row r="3431" spans="1:1" x14ac:dyDescent="0.25">
      <c r="A3431" s="10" t="s">
        <v>3501</v>
      </c>
    </row>
    <row r="3432" spans="1:1" x14ac:dyDescent="0.25">
      <c r="A3432" s="10" t="s">
        <v>3502</v>
      </c>
    </row>
    <row r="3433" spans="1:1" x14ac:dyDescent="0.25">
      <c r="A3433" s="10" t="s">
        <v>3503</v>
      </c>
    </row>
    <row r="3434" spans="1:1" x14ac:dyDescent="0.25">
      <c r="A3434" s="10" t="s">
        <v>3504</v>
      </c>
    </row>
    <row r="3435" spans="1:1" x14ac:dyDescent="0.25">
      <c r="A3435" s="10" t="s">
        <v>3505</v>
      </c>
    </row>
    <row r="3436" spans="1:1" x14ac:dyDescent="0.25">
      <c r="A3436" s="10" t="s">
        <v>3506</v>
      </c>
    </row>
    <row r="3437" spans="1:1" x14ac:dyDescent="0.25">
      <c r="A3437" s="10" t="s">
        <v>3507</v>
      </c>
    </row>
    <row r="3438" spans="1:1" x14ac:dyDescent="0.25">
      <c r="A3438" s="10" t="s">
        <v>3508</v>
      </c>
    </row>
    <row r="3439" spans="1:1" x14ac:dyDescent="0.25">
      <c r="A3439" s="10" t="s">
        <v>3509</v>
      </c>
    </row>
    <row r="3440" spans="1:1" x14ac:dyDescent="0.25">
      <c r="A3440" s="10" t="s">
        <v>3510</v>
      </c>
    </row>
    <row r="3441" spans="1:1" x14ac:dyDescent="0.25">
      <c r="A3441" s="10" t="s">
        <v>3511</v>
      </c>
    </row>
    <row r="3442" spans="1:1" x14ac:dyDescent="0.25">
      <c r="A3442" s="10" t="s">
        <v>3512</v>
      </c>
    </row>
    <row r="3443" spans="1:1" x14ac:dyDescent="0.25">
      <c r="A3443" s="10" t="s">
        <v>3513</v>
      </c>
    </row>
    <row r="3444" spans="1:1" x14ac:dyDescent="0.25">
      <c r="A3444" s="10" t="s">
        <v>3514</v>
      </c>
    </row>
    <row r="3445" spans="1:1" x14ac:dyDescent="0.25">
      <c r="A3445" s="10" t="s">
        <v>3515</v>
      </c>
    </row>
    <row r="3446" spans="1:1" x14ac:dyDescent="0.25">
      <c r="A3446" s="10" t="s">
        <v>3516</v>
      </c>
    </row>
    <row r="3447" spans="1:1" x14ac:dyDescent="0.25">
      <c r="A3447" s="10" t="s">
        <v>3517</v>
      </c>
    </row>
    <row r="3448" spans="1:1" x14ac:dyDescent="0.25">
      <c r="A3448" s="10" t="s">
        <v>3518</v>
      </c>
    </row>
    <row r="3449" spans="1:1" x14ac:dyDescent="0.25">
      <c r="A3449" s="10" t="s">
        <v>3519</v>
      </c>
    </row>
    <row r="3450" spans="1:1" x14ac:dyDescent="0.25">
      <c r="A3450" s="10" t="s">
        <v>3520</v>
      </c>
    </row>
    <row r="3451" spans="1:1" x14ac:dyDescent="0.25">
      <c r="A3451" s="10" t="s">
        <v>3521</v>
      </c>
    </row>
    <row r="3452" spans="1:1" x14ac:dyDescent="0.25">
      <c r="A3452" s="10" t="s">
        <v>3522</v>
      </c>
    </row>
    <row r="3453" spans="1:1" x14ac:dyDescent="0.25">
      <c r="A3453" s="10" t="s">
        <v>3523</v>
      </c>
    </row>
    <row r="3454" spans="1:1" x14ac:dyDescent="0.25">
      <c r="A3454" s="10" t="s">
        <v>3524</v>
      </c>
    </row>
    <row r="3455" spans="1:1" x14ac:dyDescent="0.25">
      <c r="A3455" s="10" t="s">
        <v>3525</v>
      </c>
    </row>
    <row r="3456" spans="1:1" x14ac:dyDescent="0.25">
      <c r="A3456" s="10" t="s">
        <v>3526</v>
      </c>
    </row>
    <row r="3457" spans="1:1" x14ac:dyDescent="0.25">
      <c r="A3457" s="10" t="s">
        <v>3527</v>
      </c>
    </row>
    <row r="3458" spans="1:1" x14ac:dyDescent="0.25">
      <c r="A3458" s="10" t="s">
        <v>3528</v>
      </c>
    </row>
    <row r="3459" spans="1:1" x14ac:dyDescent="0.25">
      <c r="A3459" s="10" t="s">
        <v>3529</v>
      </c>
    </row>
    <row r="3460" spans="1:1" x14ac:dyDescent="0.25">
      <c r="A3460" s="10" t="s">
        <v>3530</v>
      </c>
    </row>
    <row r="3461" spans="1:1" x14ac:dyDescent="0.25">
      <c r="A3461" s="10" t="s">
        <v>3531</v>
      </c>
    </row>
    <row r="3462" spans="1:1" x14ac:dyDescent="0.25">
      <c r="A3462" s="10" t="s">
        <v>3532</v>
      </c>
    </row>
    <row r="3463" spans="1:1" x14ac:dyDescent="0.25">
      <c r="A3463" s="10" t="s">
        <v>3533</v>
      </c>
    </row>
    <row r="3464" spans="1:1" x14ac:dyDescent="0.25">
      <c r="A3464" s="10" t="s">
        <v>3534</v>
      </c>
    </row>
    <row r="3465" spans="1:1" x14ac:dyDescent="0.25">
      <c r="A3465" s="10" t="s">
        <v>3535</v>
      </c>
    </row>
    <row r="3466" spans="1:1" x14ac:dyDescent="0.25">
      <c r="A3466" s="10" t="s">
        <v>3536</v>
      </c>
    </row>
    <row r="3467" spans="1:1" x14ac:dyDescent="0.25">
      <c r="A3467" s="10" t="s">
        <v>3537</v>
      </c>
    </row>
    <row r="3468" spans="1:1" x14ac:dyDescent="0.25">
      <c r="A3468" s="10" t="s">
        <v>3538</v>
      </c>
    </row>
    <row r="3469" spans="1:1" x14ac:dyDescent="0.25">
      <c r="A3469" s="10" t="s">
        <v>3539</v>
      </c>
    </row>
    <row r="3470" spans="1:1" x14ac:dyDescent="0.25">
      <c r="A3470" s="10" t="s">
        <v>3540</v>
      </c>
    </row>
    <row r="3471" spans="1:1" x14ac:dyDescent="0.25">
      <c r="A3471" s="10" t="s">
        <v>3541</v>
      </c>
    </row>
    <row r="3472" spans="1:1" x14ac:dyDescent="0.25">
      <c r="A3472" s="10" t="s">
        <v>3542</v>
      </c>
    </row>
    <row r="3473" spans="1:1" x14ac:dyDescent="0.25">
      <c r="A3473" s="10" t="s">
        <v>3543</v>
      </c>
    </row>
    <row r="3474" spans="1:1" x14ac:dyDescent="0.25">
      <c r="A3474" s="10" t="s">
        <v>3544</v>
      </c>
    </row>
    <row r="3475" spans="1:1" x14ac:dyDescent="0.25">
      <c r="A3475" s="10" t="s">
        <v>3545</v>
      </c>
    </row>
    <row r="3476" spans="1:1" x14ac:dyDescent="0.25">
      <c r="A3476" s="10" t="s">
        <v>3546</v>
      </c>
    </row>
    <row r="3477" spans="1:1" x14ac:dyDescent="0.25">
      <c r="A3477" s="10" t="s">
        <v>3547</v>
      </c>
    </row>
    <row r="3478" spans="1:1" x14ac:dyDescent="0.25">
      <c r="A3478" s="10" t="s">
        <v>3548</v>
      </c>
    </row>
    <row r="3479" spans="1:1" x14ac:dyDescent="0.25">
      <c r="A3479" s="10" t="s">
        <v>3549</v>
      </c>
    </row>
    <row r="3480" spans="1:1" x14ac:dyDescent="0.25">
      <c r="A3480" s="10" t="s">
        <v>3550</v>
      </c>
    </row>
    <row r="3481" spans="1:1" x14ac:dyDescent="0.25">
      <c r="A3481" s="10" t="s">
        <v>3551</v>
      </c>
    </row>
    <row r="3482" spans="1:1" x14ac:dyDescent="0.25">
      <c r="A3482" s="10" t="s">
        <v>3552</v>
      </c>
    </row>
    <row r="3483" spans="1:1" x14ac:dyDescent="0.25">
      <c r="A3483" s="10" t="s">
        <v>3553</v>
      </c>
    </row>
    <row r="3484" spans="1:1" x14ac:dyDescent="0.25">
      <c r="A3484" s="10" t="s">
        <v>3554</v>
      </c>
    </row>
    <row r="3485" spans="1:1" x14ac:dyDescent="0.25">
      <c r="A3485" s="10" t="s">
        <v>3555</v>
      </c>
    </row>
    <row r="3486" spans="1:1" x14ac:dyDescent="0.25">
      <c r="A3486" s="10" t="s">
        <v>3556</v>
      </c>
    </row>
    <row r="3487" spans="1:1" x14ac:dyDescent="0.25">
      <c r="A3487" s="10" t="s">
        <v>3557</v>
      </c>
    </row>
    <row r="3488" spans="1:1" x14ac:dyDescent="0.25">
      <c r="A3488" s="10" t="s">
        <v>3558</v>
      </c>
    </row>
    <row r="3489" spans="1:1" x14ac:dyDescent="0.25">
      <c r="A3489" s="10" t="s">
        <v>3559</v>
      </c>
    </row>
    <row r="3490" spans="1:1" x14ac:dyDescent="0.25">
      <c r="A3490" s="10" t="s">
        <v>3560</v>
      </c>
    </row>
    <row r="3491" spans="1:1" x14ac:dyDescent="0.25">
      <c r="A3491" s="10" t="s">
        <v>3561</v>
      </c>
    </row>
    <row r="3492" spans="1:1" x14ac:dyDescent="0.25">
      <c r="A3492" s="10" t="s">
        <v>3562</v>
      </c>
    </row>
    <row r="3493" spans="1:1" x14ac:dyDescent="0.25">
      <c r="A3493" s="10" t="s">
        <v>3563</v>
      </c>
    </row>
    <row r="3494" spans="1:1" x14ac:dyDescent="0.25">
      <c r="A3494" s="10" t="s">
        <v>3564</v>
      </c>
    </row>
    <row r="3495" spans="1:1" x14ac:dyDescent="0.25">
      <c r="A3495" s="10" t="s">
        <v>3565</v>
      </c>
    </row>
    <row r="3496" spans="1:1" x14ac:dyDescent="0.25">
      <c r="A3496" s="10" t="s">
        <v>3566</v>
      </c>
    </row>
    <row r="3497" spans="1:1" x14ac:dyDescent="0.25">
      <c r="A3497" s="10" t="s">
        <v>3567</v>
      </c>
    </row>
    <row r="3498" spans="1:1" x14ac:dyDescent="0.25">
      <c r="A3498" s="10" t="s">
        <v>3568</v>
      </c>
    </row>
    <row r="3499" spans="1:1" x14ac:dyDescent="0.25">
      <c r="A3499" s="10" t="s">
        <v>3569</v>
      </c>
    </row>
    <row r="3500" spans="1:1" x14ac:dyDescent="0.25">
      <c r="A3500" s="10" t="s">
        <v>3570</v>
      </c>
    </row>
    <row r="3501" spans="1:1" x14ac:dyDescent="0.25">
      <c r="A3501" s="10" t="s">
        <v>3571</v>
      </c>
    </row>
    <row r="3502" spans="1:1" x14ac:dyDescent="0.25">
      <c r="A3502" s="10" t="s">
        <v>3572</v>
      </c>
    </row>
    <row r="3503" spans="1:1" x14ac:dyDescent="0.25">
      <c r="A3503" s="10" t="s">
        <v>3573</v>
      </c>
    </row>
    <row r="3504" spans="1:1" x14ac:dyDescent="0.25">
      <c r="A3504" s="10" t="s">
        <v>3574</v>
      </c>
    </row>
    <row r="3505" spans="1:1" x14ac:dyDescent="0.25">
      <c r="A3505" s="10" t="s">
        <v>3575</v>
      </c>
    </row>
    <row r="3506" spans="1:1" x14ac:dyDescent="0.25">
      <c r="A3506" s="10" t="s">
        <v>3576</v>
      </c>
    </row>
    <row r="3507" spans="1:1" x14ac:dyDescent="0.25">
      <c r="A3507" s="10" t="s">
        <v>3577</v>
      </c>
    </row>
    <row r="3508" spans="1:1" x14ac:dyDescent="0.25">
      <c r="A3508" s="10" t="s">
        <v>3578</v>
      </c>
    </row>
    <row r="3509" spans="1:1" x14ac:dyDescent="0.25">
      <c r="A3509" s="10" t="s">
        <v>3579</v>
      </c>
    </row>
    <row r="3510" spans="1:1" x14ac:dyDescent="0.25">
      <c r="A3510" s="10" t="s">
        <v>3580</v>
      </c>
    </row>
    <row r="3511" spans="1:1" x14ac:dyDescent="0.25">
      <c r="A3511" s="10" t="s">
        <v>3581</v>
      </c>
    </row>
    <row r="3512" spans="1:1" x14ac:dyDescent="0.25">
      <c r="A3512" s="10" t="s">
        <v>3582</v>
      </c>
    </row>
    <row r="3513" spans="1:1" x14ac:dyDescent="0.25">
      <c r="A3513" s="10" t="s">
        <v>3583</v>
      </c>
    </row>
    <row r="3514" spans="1:1" x14ac:dyDescent="0.25">
      <c r="A3514" s="10" t="s">
        <v>3584</v>
      </c>
    </row>
    <row r="3515" spans="1:1" x14ac:dyDescent="0.25">
      <c r="A3515" s="10" t="s">
        <v>3585</v>
      </c>
    </row>
    <row r="3516" spans="1:1" x14ac:dyDescent="0.25">
      <c r="A3516" s="10" t="s">
        <v>3586</v>
      </c>
    </row>
    <row r="3517" spans="1:1" x14ac:dyDescent="0.25">
      <c r="A3517" s="10" t="s">
        <v>3587</v>
      </c>
    </row>
    <row r="3518" spans="1:1" x14ac:dyDescent="0.25">
      <c r="A3518" s="10" t="s">
        <v>3588</v>
      </c>
    </row>
    <row r="3519" spans="1:1" x14ac:dyDescent="0.25">
      <c r="A3519" s="10" t="s">
        <v>3589</v>
      </c>
    </row>
    <row r="3520" spans="1:1" x14ac:dyDescent="0.25">
      <c r="A3520" s="10" t="s">
        <v>3590</v>
      </c>
    </row>
    <row r="3521" spans="1:1" x14ac:dyDescent="0.25">
      <c r="A3521" s="10" t="s">
        <v>3591</v>
      </c>
    </row>
    <row r="3522" spans="1:1" x14ac:dyDescent="0.25">
      <c r="A3522" s="10" t="s">
        <v>3592</v>
      </c>
    </row>
    <row r="3523" spans="1:1" x14ac:dyDescent="0.25">
      <c r="A3523" s="10" t="s">
        <v>3593</v>
      </c>
    </row>
    <row r="3524" spans="1:1" x14ac:dyDescent="0.25">
      <c r="A3524" s="10" t="s">
        <v>3594</v>
      </c>
    </row>
    <row r="3525" spans="1:1" x14ac:dyDescent="0.25">
      <c r="A3525" s="10" t="s">
        <v>3595</v>
      </c>
    </row>
    <row r="3526" spans="1:1" x14ac:dyDescent="0.25">
      <c r="A3526" s="10" t="s">
        <v>3596</v>
      </c>
    </row>
    <row r="3527" spans="1:1" x14ac:dyDescent="0.25">
      <c r="A3527" s="10" t="s">
        <v>3597</v>
      </c>
    </row>
    <row r="3528" spans="1:1" x14ac:dyDescent="0.25">
      <c r="A3528" s="10" t="s">
        <v>3598</v>
      </c>
    </row>
    <row r="3529" spans="1:1" x14ac:dyDescent="0.25">
      <c r="A3529" s="10" t="s">
        <v>3599</v>
      </c>
    </row>
    <row r="3530" spans="1:1" x14ac:dyDescent="0.25">
      <c r="A3530" s="10" t="s">
        <v>3600</v>
      </c>
    </row>
    <row r="3531" spans="1:1" x14ac:dyDescent="0.25">
      <c r="A3531" s="10" t="s">
        <v>3601</v>
      </c>
    </row>
    <row r="3532" spans="1:1" x14ac:dyDescent="0.25">
      <c r="A3532" s="10" t="s">
        <v>3602</v>
      </c>
    </row>
    <row r="3533" spans="1:1" x14ac:dyDescent="0.25">
      <c r="A3533" s="10" t="s">
        <v>3603</v>
      </c>
    </row>
    <row r="3534" spans="1:1" x14ac:dyDescent="0.25">
      <c r="A3534" s="10" t="s">
        <v>3604</v>
      </c>
    </row>
    <row r="3535" spans="1:1" x14ac:dyDescent="0.25">
      <c r="A3535" s="10" t="s">
        <v>3605</v>
      </c>
    </row>
    <row r="3536" spans="1:1" x14ac:dyDescent="0.25">
      <c r="A3536" s="10" t="s">
        <v>3606</v>
      </c>
    </row>
    <row r="3537" spans="1:1" x14ac:dyDescent="0.25">
      <c r="A3537" s="10" t="s">
        <v>3607</v>
      </c>
    </row>
    <row r="3538" spans="1:1" x14ac:dyDescent="0.25">
      <c r="A3538" s="10" t="s">
        <v>3608</v>
      </c>
    </row>
    <row r="3539" spans="1:1" x14ac:dyDescent="0.25">
      <c r="A3539" s="10" t="s">
        <v>3609</v>
      </c>
    </row>
    <row r="3540" spans="1:1" x14ac:dyDescent="0.25">
      <c r="A3540" s="10" t="s">
        <v>3610</v>
      </c>
    </row>
    <row r="3541" spans="1:1" x14ac:dyDescent="0.25">
      <c r="A3541" s="10" t="s">
        <v>3611</v>
      </c>
    </row>
    <row r="3542" spans="1:1" x14ac:dyDescent="0.25">
      <c r="A3542" s="10" t="s">
        <v>3612</v>
      </c>
    </row>
    <row r="3543" spans="1:1" x14ac:dyDescent="0.25">
      <c r="A3543" s="10" t="s">
        <v>3613</v>
      </c>
    </row>
    <row r="3544" spans="1:1" x14ac:dyDescent="0.25">
      <c r="A3544" s="10" t="s">
        <v>3614</v>
      </c>
    </row>
    <row r="3545" spans="1:1" x14ac:dyDescent="0.25">
      <c r="A3545" s="10" t="s">
        <v>3615</v>
      </c>
    </row>
    <row r="3546" spans="1:1" x14ac:dyDescent="0.25">
      <c r="A3546" s="10" t="s">
        <v>3616</v>
      </c>
    </row>
    <row r="3547" spans="1:1" x14ac:dyDescent="0.25">
      <c r="A3547" s="10" t="s">
        <v>3617</v>
      </c>
    </row>
    <row r="3548" spans="1:1" x14ac:dyDescent="0.25">
      <c r="A3548" s="10" t="s">
        <v>3618</v>
      </c>
    </row>
    <row r="3549" spans="1:1" x14ac:dyDescent="0.25">
      <c r="A3549" s="10" t="s">
        <v>3619</v>
      </c>
    </row>
    <row r="3550" spans="1:1" x14ac:dyDescent="0.25">
      <c r="A3550" s="10" t="s">
        <v>3620</v>
      </c>
    </row>
    <row r="3551" spans="1:1" x14ac:dyDescent="0.25">
      <c r="A3551" s="10" t="s">
        <v>3621</v>
      </c>
    </row>
    <row r="3552" spans="1:1" x14ac:dyDescent="0.25">
      <c r="A3552" s="10" t="s">
        <v>3622</v>
      </c>
    </row>
    <row r="3553" spans="1:1" x14ac:dyDescent="0.25">
      <c r="A3553" s="10" t="s">
        <v>3623</v>
      </c>
    </row>
    <row r="3554" spans="1:1" x14ac:dyDescent="0.25">
      <c r="A3554" s="10" t="s">
        <v>3624</v>
      </c>
    </row>
    <row r="3555" spans="1:1" x14ac:dyDescent="0.25">
      <c r="A3555" s="10" t="s">
        <v>3625</v>
      </c>
    </row>
    <row r="3556" spans="1:1" x14ac:dyDescent="0.25">
      <c r="A3556" s="10" t="s">
        <v>3626</v>
      </c>
    </row>
    <row r="3557" spans="1:1" x14ac:dyDescent="0.25">
      <c r="A3557" s="10" t="s">
        <v>3627</v>
      </c>
    </row>
    <row r="3558" spans="1:1" x14ac:dyDescent="0.25">
      <c r="A3558" s="10" t="s">
        <v>3628</v>
      </c>
    </row>
    <row r="3559" spans="1:1" x14ac:dyDescent="0.25">
      <c r="A3559" s="10" t="s">
        <v>3629</v>
      </c>
    </row>
    <row r="3560" spans="1:1" x14ac:dyDescent="0.25">
      <c r="A3560" s="10" t="s">
        <v>3630</v>
      </c>
    </row>
    <row r="3561" spans="1:1" x14ac:dyDescent="0.25">
      <c r="A3561" s="10" t="s">
        <v>3631</v>
      </c>
    </row>
    <row r="3562" spans="1:1" x14ac:dyDescent="0.25">
      <c r="A3562" s="10" t="s">
        <v>3632</v>
      </c>
    </row>
    <row r="3563" spans="1:1" x14ac:dyDescent="0.25">
      <c r="A3563" s="10" t="s">
        <v>3633</v>
      </c>
    </row>
    <row r="3564" spans="1:1" x14ac:dyDescent="0.25">
      <c r="A3564" s="10" t="s">
        <v>3634</v>
      </c>
    </row>
    <row r="3565" spans="1:1" x14ac:dyDescent="0.25">
      <c r="A3565" s="10" t="s">
        <v>3635</v>
      </c>
    </row>
    <row r="3566" spans="1:1" x14ac:dyDescent="0.25">
      <c r="A3566" s="10" t="s">
        <v>3636</v>
      </c>
    </row>
    <row r="3567" spans="1:1" x14ac:dyDescent="0.25">
      <c r="A3567" s="10" t="s">
        <v>3637</v>
      </c>
    </row>
    <row r="3568" spans="1:1" x14ac:dyDescent="0.25">
      <c r="A3568" s="10" t="s">
        <v>3638</v>
      </c>
    </row>
    <row r="3569" spans="1:1" x14ac:dyDescent="0.25">
      <c r="A3569" s="10" t="s">
        <v>3639</v>
      </c>
    </row>
    <row r="3570" spans="1:1" x14ac:dyDescent="0.25">
      <c r="A3570" s="10" t="s">
        <v>3640</v>
      </c>
    </row>
    <row r="3571" spans="1:1" x14ac:dyDescent="0.25">
      <c r="A3571" s="10" t="s">
        <v>3641</v>
      </c>
    </row>
    <row r="3572" spans="1:1" x14ac:dyDescent="0.25">
      <c r="A3572" s="10" t="s">
        <v>3642</v>
      </c>
    </row>
    <row r="3573" spans="1:1" x14ac:dyDescent="0.25">
      <c r="A3573" s="10" t="s">
        <v>3643</v>
      </c>
    </row>
    <row r="3574" spans="1:1" x14ac:dyDescent="0.25">
      <c r="A3574" s="10" t="s">
        <v>3644</v>
      </c>
    </row>
    <row r="3575" spans="1:1" x14ac:dyDescent="0.25">
      <c r="A3575" s="10" t="s">
        <v>3645</v>
      </c>
    </row>
    <row r="3576" spans="1:1" x14ac:dyDescent="0.25">
      <c r="A3576" s="10" t="s">
        <v>3646</v>
      </c>
    </row>
    <row r="3577" spans="1:1" x14ac:dyDescent="0.25">
      <c r="A3577" s="10" t="s">
        <v>3647</v>
      </c>
    </row>
    <row r="3578" spans="1:1" x14ac:dyDescent="0.25">
      <c r="A3578" s="10" t="s">
        <v>3648</v>
      </c>
    </row>
    <row r="3579" spans="1:1" x14ac:dyDescent="0.25">
      <c r="A3579" s="10" t="s">
        <v>3649</v>
      </c>
    </row>
    <row r="3580" spans="1:1" x14ac:dyDescent="0.25">
      <c r="A3580" s="10" t="s">
        <v>3650</v>
      </c>
    </row>
    <row r="3581" spans="1:1" x14ac:dyDescent="0.25">
      <c r="A3581" s="10" t="s">
        <v>3651</v>
      </c>
    </row>
    <row r="3582" spans="1:1" x14ac:dyDescent="0.25">
      <c r="A3582" s="10" t="s">
        <v>3652</v>
      </c>
    </row>
    <row r="3583" spans="1:1" x14ac:dyDescent="0.25">
      <c r="A3583" s="10" t="s">
        <v>3653</v>
      </c>
    </row>
    <row r="3584" spans="1:1" x14ac:dyDescent="0.25">
      <c r="A3584" s="10" t="s">
        <v>3654</v>
      </c>
    </row>
    <row r="3585" spans="1:1" x14ac:dyDescent="0.25">
      <c r="A3585" s="10" t="s">
        <v>3655</v>
      </c>
    </row>
    <row r="3586" spans="1:1" x14ac:dyDescent="0.25">
      <c r="A3586" s="10" t="s">
        <v>3656</v>
      </c>
    </row>
    <row r="3587" spans="1:1" x14ac:dyDescent="0.25">
      <c r="A3587" s="10" t="s">
        <v>3657</v>
      </c>
    </row>
    <row r="3588" spans="1:1" x14ac:dyDescent="0.25">
      <c r="A3588" s="10" t="s">
        <v>3658</v>
      </c>
    </row>
    <row r="3589" spans="1:1" x14ac:dyDescent="0.25">
      <c r="A3589" s="10" t="s">
        <v>3659</v>
      </c>
    </row>
    <row r="3590" spans="1:1" x14ac:dyDescent="0.25">
      <c r="A3590" s="10" t="s">
        <v>3660</v>
      </c>
    </row>
    <row r="3591" spans="1:1" x14ac:dyDescent="0.25">
      <c r="A3591" s="10" t="s">
        <v>3661</v>
      </c>
    </row>
    <row r="3592" spans="1:1" x14ac:dyDescent="0.25">
      <c r="A3592" s="10" t="s">
        <v>3662</v>
      </c>
    </row>
    <row r="3593" spans="1:1" x14ac:dyDescent="0.25">
      <c r="A3593" s="10" t="s">
        <v>3663</v>
      </c>
    </row>
    <row r="3594" spans="1:1" x14ac:dyDescent="0.25">
      <c r="A3594" s="10" t="s">
        <v>3664</v>
      </c>
    </row>
    <row r="3595" spans="1:1" x14ac:dyDescent="0.25">
      <c r="A3595" s="10" t="s">
        <v>3665</v>
      </c>
    </row>
    <row r="3596" spans="1:1" x14ac:dyDescent="0.25">
      <c r="A3596" s="10" t="s">
        <v>3666</v>
      </c>
    </row>
    <row r="3597" spans="1:1" x14ac:dyDescent="0.25">
      <c r="A3597" s="10" t="s">
        <v>3667</v>
      </c>
    </row>
    <row r="3598" spans="1:1" x14ac:dyDescent="0.25">
      <c r="A3598" s="10" t="s">
        <v>3668</v>
      </c>
    </row>
    <row r="3599" spans="1:1" x14ac:dyDescent="0.25">
      <c r="A3599" s="10" t="s">
        <v>3669</v>
      </c>
    </row>
    <row r="3600" spans="1:1" x14ac:dyDescent="0.25">
      <c r="A3600" s="10" t="s">
        <v>3670</v>
      </c>
    </row>
    <row r="3601" spans="1:1" x14ac:dyDescent="0.25">
      <c r="A3601" s="10" t="s">
        <v>3671</v>
      </c>
    </row>
    <row r="3602" spans="1:1" x14ac:dyDescent="0.25">
      <c r="A3602" s="10" t="s">
        <v>3672</v>
      </c>
    </row>
    <row r="3603" spans="1:1" x14ac:dyDescent="0.25">
      <c r="A3603" s="10" t="s">
        <v>3673</v>
      </c>
    </row>
    <row r="3604" spans="1:1" x14ac:dyDescent="0.25">
      <c r="A3604" s="10" t="s">
        <v>3674</v>
      </c>
    </row>
    <row r="3605" spans="1:1" x14ac:dyDescent="0.25">
      <c r="A3605" s="10" t="s">
        <v>3675</v>
      </c>
    </row>
    <row r="3606" spans="1:1" x14ac:dyDescent="0.25">
      <c r="A3606" s="10" t="s">
        <v>3676</v>
      </c>
    </row>
    <row r="3607" spans="1:1" x14ac:dyDescent="0.25">
      <c r="A3607" s="10" t="s">
        <v>3677</v>
      </c>
    </row>
    <row r="3608" spans="1:1" x14ac:dyDescent="0.25">
      <c r="A3608" s="10" t="s">
        <v>3678</v>
      </c>
    </row>
    <row r="3609" spans="1:1" x14ac:dyDescent="0.25">
      <c r="A3609" s="10" t="s">
        <v>3679</v>
      </c>
    </row>
    <row r="3610" spans="1:1" x14ac:dyDescent="0.25">
      <c r="A3610" s="10" t="s">
        <v>3680</v>
      </c>
    </row>
    <row r="3611" spans="1:1" x14ac:dyDescent="0.25">
      <c r="A3611" s="10" t="s">
        <v>3681</v>
      </c>
    </row>
    <row r="3612" spans="1:1" x14ac:dyDescent="0.25">
      <c r="A3612" s="10" t="s">
        <v>3682</v>
      </c>
    </row>
    <row r="3613" spans="1:1" x14ac:dyDescent="0.25">
      <c r="A3613" s="10" t="s">
        <v>3683</v>
      </c>
    </row>
    <row r="3614" spans="1:1" x14ac:dyDescent="0.25">
      <c r="A3614" s="10" t="s">
        <v>3684</v>
      </c>
    </row>
    <row r="3615" spans="1:1" x14ac:dyDescent="0.25">
      <c r="A3615" s="10" t="s">
        <v>3685</v>
      </c>
    </row>
    <row r="3616" spans="1:1" x14ac:dyDescent="0.25">
      <c r="A3616" s="10" t="s">
        <v>3686</v>
      </c>
    </row>
    <row r="3617" spans="1:1" x14ac:dyDescent="0.25">
      <c r="A3617" s="10" t="s">
        <v>3687</v>
      </c>
    </row>
    <row r="3618" spans="1:1" x14ac:dyDescent="0.25">
      <c r="A3618" s="10" t="s">
        <v>3688</v>
      </c>
    </row>
    <row r="3619" spans="1:1" x14ac:dyDescent="0.25">
      <c r="A3619" s="10" t="s">
        <v>3689</v>
      </c>
    </row>
    <row r="3620" spans="1:1" x14ac:dyDescent="0.25">
      <c r="A3620" s="10" t="s">
        <v>3690</v>
      </c>
    </row>
    <row r="3621" spans="1:1" x14ac:dyDescent="0.25">
      <c r="A3621" s="10" t="s">
        <v>3691</v>
      </c>
    </row>
    <row r="3622" spans="1:1" x14ac:dyDescent="0.25">
      <c r="A3622" s="10" t="s">
        <v>3692</v>
      </c>
    </row>
    <row r="3623" spans="1:1" x14ac:dyDescent="0.25">
      <c r="A3623" s="10" t="s">
        <v>3693</v>
      </c>
    </row>
    <row r="3624" spans="1:1" x14ac:dyDescent="0.25">
      <c r="A3624" s="10" t="s">
        <v>3694</v>
      </c>
    </row>
    <row r="3625" spans="1:1" x14ac:dyDescent="0.25">
      <c r="A3625" s="10" t="s">
        <v>3695</v>
      </c>
    </row>
    <row r="3626" spans="1:1" x14ac:dyDescent="0.25">
      <c r="A3626" s="10" t="s">
        <v>3696</v>
      </c>
    </row>
    <row r="3627" spans="1:1" x14ac:dyDescent="0.25">
      <c r="A3627" s="10" t="s">
        <v>3697</v>
      </c>
    </row>
    <row r="3628" spans="1:1" x14ac:dyDescent="0.25">
      <c r="A3628" s="10" t="s">
        <v>3698</v>
      </c>
    </row>
    <row r="3629" spans="1:1" x14ac:dyDescent="0.25">
      <c r="A3629" s="10" t="s">
        <v>3699</v>
      </c>
    </row>
    <row r="3630" spans="1:1" x14ac:dyDescent="0.25">
      <c r="A3630" s="10" t="s">
        <v>3700</v>
      </c>
    </row>
    <row r="3631" spans="1:1" x14ac:dyDescent="0.25">
      <c r="A3631" s="10" t="s">
        <v>3701</v>
      </c>
    </row>
    <row r="3632" spans="1:1" x14ac:dyDescent="0.25">
      <c r="A3632" s="10" t="s">
        <v>3702</v>
      </c>
    </row>
    <row r="3633" spans="1:1" x14ac:dyDescent="0.25">
      <c r="A3633" s="10" t="s">
        <v>3703</v>
      </c>
    </row>
    <row r="3634" spans="1:1" x14ac:dyDescent="0.25">
      <c r="A3634" s="10" t="s">
        <v>3704</v>
      </c>
    </row>
    <row r="3635" spans="1:1" x14ac:dyDescent="0.25">
      <c r="A3635" s="10" t="s">
        <v>3705</v>
      </c>
    </row>
    <row r="3636" spans="1:1" x14ac:dyDescent="0.25">
      <c r="A3636" s="10" t="s">
        <v>3706</v>
      </c>
    </row>
    <row r="3637" spans="1:1" x14ac:dyDescent="0.25">
      <c r="A3637" s="10" t="s">
        <v>3707</v>
      </c>
    </row>
    <row r="3638" spans="1:1" x14ac:dyDescent="0.25">
      <c r="A3638" s="10" t="s">
        <v>3708</v>
      </c>
    </row>
    <row r="3639" spans="1:1" x14ac:dyDescent="0.25">
      <c r="A3639" s="10" t="s">
        <v>3709</v>
      </c>
    </row>
    <row r="3640" spans="1:1" x14ac:dyDescent="0.25">
      <c r="A3640" s="10" t="s">
        <v>3710</v>
      </c>
    </row>
    <row r="3641" spans="1:1" x14ac:dyDescent="0.25">
      <c r="A3641" s="10" t="s">
        <v>3711</v>
      </c>
    </row>
    <row r="3642" spans="1:1" x14ac:dyDescent="0.25">
      <c r="A3642" s="10" t="s">
        <v>3712</v>
      </c>
    </row>
    <row r="3643" spans="1:1" x14ac:dyDescent="0.25">
      <c r="A3643" s="10" t="s">
        <v>3713</v>
      </c>
    </row>
    <row r="3644" spans="1:1" x14ac:dyDescent="0.25">
      <c r="A3644" s="10" t="s">
        <v>3714</v>
      </c>
    </row>
    <row r="3645" spans="1:1" x14ac:dyDescent="0.25">
      <c r="A3645" s="10" t="s">
        <v>3715</v>
      </c>
    </row>
    <row r="3646" spans="1:1" x14ac:dyDescent="0.25">
      <c r="A3646" s="10" t="s">
        <v>3716</v>
      </c>
    </row>
    <row r="3647" spans="1:1" x14ac:dyDescent="0.25">
      <c r="A3647" s="10" t="s">
        <v>3717</v>
      </c>
    </row>
    <row r="3648" spans="1:1" x14ac:dyDescent="0.25">
      <c r="A3648" s="10" t="s">
        <v>3718</v>
      </c>
    </row>
    <row r="3649" spans="1:1" x14ac:dyDescent="0.25">
      <c r="A3649" s="10" t="s">
        <v>3719</v>
      </c>
    </row>
    <row r="3650" spans="1:1" x14ac:dyDescent="0.25">
      <c r="A3650" s="10" t="s">
        <v>3720</v>
      </c>
    </row>
    <row r="3651" spans="1:1" x14ac:dyDescent="0.25">
      <c r="A3651" s="10" t="s">
        <v>3721</v>
      </c>
    </row>
    <row r="3652" spans="1:1" x14ac:dyDescent="0.25">
      <c r="A3652" s="10" t="s">
        <v>3722</v>
      </c>
    </row>
    <row r="3653" spans="1:1" x14ac:dyDescent="0.25">
      <c r="A3653" s="10" t="s">
        <v>3723</v>
      </c>
    </row>
    <row r="3654" spans="1:1" x14ac:dyDescent="0.25">
      <c r="A3654" s="10" t="s">
        <v>3724</v>
      </c>
    </row>
    <row r="3655" spans="1:1" x14ac:dyDescent="0.25">
      <c r="A3655" s="10" t="s">
        <v>3725</v>
      </c>
    </row>
    <row r="3656" spans="1:1" x14ac:dyDescent="0.25">
      <c r="A3656" s="10" t="s">
        <v>3726</v>
      </c>
    </row>
    <row r="3657" spans="1:1" x14ac:dyDescent="0.25">
      <c r="A3657" s="10" t="s">
        <v>3727</v>
      </c>
    </row>
    <row r="3658" spans="1:1" x14ac:dyDescent="0.25">
      <c r="A3658" s="10" t="s">
        <v>3728</v>
      </c>
    </row>
    <row r="3659" spans="1:1" x14ac:dyDescent="0.25">
      <c r="A3659" s="10" t="s">
        <v>3729</v>
      </c>
    </row>
    <row r="3660" spans="1:1" x14ac:dyDescent="0.25">
      <c r="A3660" s="10" t="s">
        <v>3730</v>
      </c>
    </row>
    <row r="3661" spans="1:1" x14ac:dyDescent="0.25">
      <c r="A3661" s="10" t="s">
        <v>3731</v>
      </c>
    </row>
    <row r="3662" spans="1:1" x14ac:dyDescent="0.25">
      <c r="A3662" s="10" t="s">
        <v>3732</v>
      </c>
    </row>
    <row r="3663" spans="1:1" x14ac:dyDescent="0.25">
      <c r="A3663" s="10" t="s">
        <v>3733</v>
      </c>
    </row>
    <row r="3664" spans="1:1" x14ac:dyDescent="0.25">
      <c r="A3664" s="10" t="s">
        <v>3734</v>
      </c>
    </row>
    <row r="3665" spans="1:1" x14ac:dyDescent="0.25">
      <c r="A3665" s="10" t="s">
        <v>3735</v>
      </c>
    </row>
    <row r="3666" spans="1:1" x14ac:dyDescent="0.25">
      <c r="A3666" s="10" t="s">
        <v>3736</v>
      </c>
    </row>
    <row r="3667" spans="1:1" x14ac:dyDescent="0.25">
      <c r="A3667" s="10" t="s">
        <v>3737</v>
      </c>
    </row>
    <row r="3668" spans="1:1" x14ac:dyDescent="0.25">
      <c r="A3668" s="10" t="s">
        <v>3738</v>
      </c>
    </row>
    <row r="3669" spans="1:1" x14ac:dyDescent="0.25">
      <c r="A3669" s="10" t="s">
        <v>3739</v>
      </c>
    </row>
    <row r="3670" spans="1:1" x14ac:dyDescent="0.25">
      <c r="A3670" s="10" t="s">
        <v>3740</v>
      </c>
    </row>
    <row r="3671" spans="1:1" x14ac:dyDescent="0.25">
      <c r="A3671" s="10" t="s">
        <v>3741</v>
      </c>
    </row>
    <row r="3672" spans="1:1" x14ac:dyDescent="0.25">
      <c r="A3672" s="10" t="s">
        <v>3742</v>
      </c>
    </row>
    <row r="3673" spans="1:1" x14ac:dyDescent="0.25">
      <c r="A3673" s="10" t="s">
        <v>3743</v>
      </c>
    </row>
    <row r="3674" spans="1:1" x14ac:dyDescent="0.25">
      <c r="A3674" s="10" t="s">
        <v>3744</v>
      </c>
    </row>
    <row r="3675" spans="1:1" x14ac:dyDescent="0.25">
      <c r="A3675" s="10" t="s">
        <v>3745</v>
      </c>
    </row>
    <row r="3676" spans="1:1" x14ac:dyDescent="0.25">
      <c r="A3676" s="10" t="s">
        <v>3746</v>
      </c>
    </row>
    <row r="3677" spans="1:1" x14ac:dyDescent="0.25">
      <c r="A3677" s="10" t="s">
        <v>3747</v>
      </c>
    </row>
    <row r="3678" spans="1:1" x14ac:dyDescent="0.25">
      <c r="A3678" s="10" t="s">
        <v>3748</v>
      </c>
    </row>
    <row r="3679" spans="1:1" x14ac:dyDescent="0.25">
      <c r="A3679" s="10" t="s">
        <v>3749</v>
      </c>
    </row>
    <row r="3680" spans="1:1" x14ac:dyDescent="0.25">
      <c r="A3680" s="10" t="s">
        <v>3750</v>
      </c>
    </row>
    <row r="3681" spans="1:1" x14ac:dyDescent="0.25">
      <c r="A3681" s="10" t="s">
        <v>3751</v>
      </c>
    </row>
    <row r="3682" spans="1:1" x14ac:dyDescent="0.25">
      <c r="A3682" s="10" t="s">
        <v>3752</v>
      </c>
    </row>
    <row r="3683" spans="1:1" x14ac:dyDescent="0.25">
      <c r="A3683" s="10" t="s">
        <v>3753</v>
      </c>
    </row>
    <row r="3684" spans="1:1" x14ac:dyDescent="0.25">
      <c r="A3684" s="10" t="s">
        <v>3754</v>
      </c>
    </row>
    <row r="3685" spans="1:1" x14ac:dyDescent="0.25">
      <c r="A3685" s="10" t="s">
        <v>3755</v>
      </c>
    </row>
    <row r="3686" spans="1:1" x14ac:dyDescent="0.25">
      <c r="A3686" s="10" t="s">
        <v>3756</v>
      </c>
    </row>
    <row r="3687" spans="1:1" x14ac:dyDescent="0.25">
      <c r="A3687" s="10" t="s">
        <v>3757</v>
      </c>
    </row>
    <row r="3688" spans="1:1" x14ac:dyDescent="0.25">
      <c r="A3688" s="10" t="s">
        <v>3758</v>
      </c>
    </row>
    <row r="3689" spans="1:1" x14ac:dyDescent="0.25">
      <c r="A3689" s="10" t="s">
        <v>3759</v>
      </c>
    </row>
    <row r="3690" spans="1:1" x14ac:dyDescent="0.25">
      <c r="A3690" s="10" t="s">
        <v>3760</v>
      </c>
    </row>
    <row r="3691" spans="1:1" x14ac:dyDescent="0.25">
      <c r="A3691" s="10" t="s">
        <v>3761</v>
      </c>
    </row>
    <row r="3692" spans="1:1" x14ac:dyDescent="0.25">
      <c r="A3692" s="10" t="s">
        <v>3762</v>
      </c>
    </row>
    <row r="3693" spans="1:1" x14ac:dyDescent="0.25">
      <c r="A3693" s="10" t="s">
        <v>3763</v>
      </c>
    </row>
    <row r="3694" spans="1:1" x14ac:dyDescent="0.25">
      <c r="A3694" s="10" t="s">
        <v>3764</v>
      </c>
    </row>
    <row r="3695" spans="1:1" x14ac:dyDescent="0.25">
      <c r="A3695" s="10" t="s">
        <v>3765</v>
      </c>
    </row>
    <row r="3696" spans="1:1" x14ac:dyDescent="0.25">
      <c r="A3696" s="10" t="s">
        <v>3766</v>
      </c>
    </row>
    <row r="3697" spans="1:1" x14ac:dyDescent="0.25">
      <c r="A3697" s="10" t="s">
        <v>3767</v>
      </c>
    </row>
    <row r="3698" spans="1:1" x14ac:dyDescent="0.25">
      <c r="A3698" s="10" t="s">
        <v>3768</v>
      </c>
    </row>
    <row r="3699" spans="1:1" x14ac:dyDescent="0.25">
      <c r="A3699" s="10" t="s">
        <v>3769</v>
      </c>
    </row>
    <row r="3700" spans="1:1" x14ac:dyDescent="0.25">
      <c r="A3700" s="10" t="s">
        <v>3770</v>
      </c>
    </row>
    <row r="3701" spans="1:1" x14ac:dyDescent="0.25">
      <c r="A3701" s="10" t="s">
        <v>3771</v>
      </c>
    </row>
    <row r="3702" spans="1:1" x14ac:dyDescent="0.25">
      <c r="A3702" s="10" t="s">
        <v>3772</v>
      </c>
    </row>
    <row r="3703" spans="1:1" x14ac:dyDescent="0.25">
      <c r="A3703" s="10" t="s">
        <v>3773</v>
      </c>
    </row>
    <row r="3704" spans="1:1" x14ac:dyDescent="0.25">
      <c r="A3704" s="10" t="s">
        <v>3774</v>
      </c>
    </row>
    <row r="3705" spans="1:1" x14ac:dyDescent="0.25">
      <c r="A3705" s="10" t="s">
        <v>3775</v>
      </c>
    </row>
    <row r="3706" spans="1:1" x14ac:dyDescent="0.25">
      <c r="A3706" s="10" t="s">
        <v>3776</v>
      </c>
    </row>
    <row r="3707" spans="1:1" x14ac:dyDescent="0.25">
      <c r="A3707" s="10" t="s">
        <v>3777</v>
      </c>
    </row>
    <row r="3708" spans="1:1" x14ac:dyDescent="0.25">
      <c r="A3708" s="10" t="s">
        <v>3778</v>
      </c>
    </row>
    <row r="3709" spans="1:1" x14ac:dyDescent="0.25">
      <c r="A3709" s="10" t="s">
        <v>3779</v>
      </c>
    </row>
    <row r="3710" spans="1:1" x14ac:dyDescent="0.25">
      <c r="A3710" s="10" t="s">
        <v>3780</v>
      </c>
    </row>
    <row r="3711" spans="1:1" x14ac:dyDescent="0.25">
      <c r="A3711" s="10" t="s">
        <v>3781</v>
      </c>
    </row>
    <row r="3712" spans="1:1" x14ac:dyDescent="0.25">
      <c r="A3712" s="10" t="s">
        <v>3782</v>
      </c>
    </row>
    <row r="3713" spans="1:1" x14ac:dyDescent="0.25">
      <c r="A3713" s="10" t="s">
        <v>3783</v>
      </c>
    </row>
    <row r="3714" spans="1:1" x14ac:dyDescent="0.25">
      <c r="A3714" s="10" t="s">
        <v>3784</v>
      </c>
    </row>
    <row r="3715" spans="1:1" x14ac:dyDescent="0.25">
      <c r="A3715" s="10" t="s">
        <v>3785</v>
      </c>
    </row>
    <row r="3716" spans="1:1" x14ac:dyDescent="0.25">
      <c r="A3716" s="10" t="s">
        <v>3786</v>
      </c>
    </row>
    <row r="3717" spans="1:1" x14ac:dyDescent="0.25">
      <c r="A3717" s="10" t="s">
        <v>3787</v>
      </c>
    </row>
    <row r="3718" spans="1:1" x14ac:dyDescent="0.25">
      <c r="A3718" s="10" t="s">
        <v>3788</v>
      </c>
    </row>
    <row r="3719" spans="1:1" x14ac:dyDescent="0.25">
      <c r="A3719" s="10" t="s">
        <v>3789</v>
      </c>
    </row>
    <row r="3720" spans="1:1" x14ac:dyDescent="0.25">
      <c r="A3720" s="10" t="s">
        <v>3790</v>
      </c>
    </row>
    <row r="3721" spans="1:1" x14ac:dyDescent="0.25">
      <c r="A3721" s="10" t="s">
        <v>3791</v>
      </c>
    </row>
    <row r="3722" spans="1:1" x14ac:dyDescent="0.25">
      <c r="A3722" s="10" t="s">
        <v>3792</v>
      </c>
    </row>
    <row r="3723" spans="1:1" x14ac:dyDescent="0.25">
      <c r="A3723" s="10" t="s">
        <v>3793</v>
      </c>
    </row>
    <row r="3724" spans="1:1" x14ac:dyDescent="0.25">
      <c r="A3724" s="10" t="s">
        <v>3794</v>
      </c>
    </row>
    <row r="3725" spans="1:1" x14ac:dyDescent="0.25">
      <c r="A3725" s="10" t="s">
        <v>3795</v>
      </c>
    </row>
    <row r="3726" spans="1:1" x14ac:dyDescent="0.25">
      <c r="A3726" s="10" t="s">
        <v>3796</v>
      </c>
    </row>
    <row r="3727" spans="1:1" x14ac:dyDescent="0.25">
      <c r="A3727" s="10" t="s">
        <v>3797</v>
      </c>
    </row>
    <row r="3728" spans="1:1" x14ac:dyDescent="0.25">
      <c r="A3728" s="10" t="s">
        <v>3798</v>
      </c>
    </row>
    <row r="3729" spans="1:1" x14ac:dyDescent="0.25">
      <c r="A3729" s="10" t="s">
        <v>3799</v>
      </c>
    </row>
    <row r="3730" spans="1:1" x14ac:dyDescent="0.25">
      <c r="A3730" s="10" t="s">
        <v>3800</v>
      </c>
    </row>
    <row r="3731" spans="1:1" x14ac:dyDescent="0.25">
      <c r="A3731" s="10" t="s">
        <v>3801</v>
      </c>
    </row>
    <row r="3732" spans="1:1" x14ac:dyDescent="0.25">
      <c r="A3732" s="10" t="s">
        <v>3802</v>
      </c>
    </row>
    <row r="3733" spans="1:1" x14ac:dyDescent="0.25">
      <c r="A3733" s="10" t="s">
        <v>3803</v>
      </c>
    </row>
    <row r="3734" spans="1:1" x14ac:dyDescent="0.25">
      <c r="A3734" s="10" t="s">
        <v>3804</v>
      </c>
    </row>
    <row r="3735" spans="1:1" x14ac:dyDescent="0.25">
      <c r="A3735" s="10" t="s">
        <v>3805</v>
      </c>
    </row>
    <row r="3736" spans="1:1" x14ac:dyDescent="0.25">
      <c r="A3736" s="10" t="s">
        <v>3806</v>
      </c>
    </row>
    <row r="3737" spans="1:1" x14ac:dyDescent="0.25">
      <c r="A3737" s="10" t="s">
        <v>3807</v>
      </c>
    </row>
    <row r="3738" spans="1:1" x14ac:dyDescent="0.25">
      <c r="A3738" s="10" t="s">
        <v>3808</v>
      </c>
    </row>
    <row r="3739" spans="1:1" x14ac:dyDescent="0.25">
      <c r="A3739" s="10" t="s">
        <v>3809</v>
      </c>
    </row>
    <row r="3740" spans="1:1" x14ac:dyDescent="0.25">
      <c r="A3740" s="10" t="s">
        <v>3810</v>
      </c>
    </row>
    <row r="3741" spans="1:1" x14ac:dyDescent="0.25">
      <c r="A3741" s="10" t="s">
        <v>3811</v>
      </c>
    </row>
    <row r="3742" spans="1:1" x14ac:dyDescent="0.25">
      <c r="A3742" s="10" t="s">
        <v>3812</v>
      </c>
    </row>
    <row r="3743" spans="1:1" x14ac:dyDescent="0.25">
      <c r="A3743" s="10" t="s">
        <v>3813</v>
      </c>
    </row>
    <row r="3744" spans="1:1" x14ac:dyDescent="0.25">
      <c r="A3744" s="10" t="s">
        <v>3814</v>
      </c>
    </row>
    <row r="3745" spans="1:1" x14ac:dyDescent="0.25">
      <c r="A3745" s="10" t="s">
        <v>3815</v>
      </c>
    </row>
    <row r="3746" spans="1:1" x14ac:dyDescent="0.25">
      <c r="A3746" s="10" t="s">
        <v>3816</v>
      </c>
    </row>
    <row r="3747" spans="1:1" x14ac:dyDescent="0.25">
      <c r="A3747" s="10" t="s">
        <v>3817</v>
      </c>
    </row>
    <row r="3748" spans="1:1" x14ac:dyDescent="0.25">
      <c r="A3748" s="10" t="s">
        <v>3818</v>
      </c>
    </row>
    <row r="3749" spans="1:1" x14ac:dyDescent="0.25">
      <c r="A3749" s="10" t="s">
        <v>3819</v>
      </c>
    </row>
    <row r="3750" spans="1:1" x14ac:dyDescent="0.25">
      <c r="A3750" s="10" t="s">
        <v>3820</v>
      </c>
    </row>
    <row r="3751" spans="1:1" x14ac:dyDescent="0.25">
      <c r="A3751" s="10" t="s">
        <v>3821</v>
      </c>
    </row>
    <row r="3752" spans="1:1" x14ac:dyDescent="0.25">
      <c r="A3752" s="10" t="s">
        <v>3822</v>
      </c>
    </row>
    <row r="3753" spans="1:1" x14ac:dyDescent="0.25">
      <c r="A3753" s="10" t="s">
        <v>3823</v>
      </c>
    </row>
    <row r="3754" spans="1:1" x14ac:dyDescent="0.25">
      <c r="A3754" s="10" t="s">
        <v>3824</v>
      </c>
    </row>
    <row r="3755" spans="1:1" x14ac:dyDescent="0.25">
      <c r="A3755" s="10" t="s">
        <v>3825</v>
      </c>
    </row>
    <row r="3756" spans="1:1" x14ac:dyDescent="0.25">
      <c r="A3756" s="10" t="s">
        <v>3826</v>
      </c>
    </row>
    <row r="3757" spans="1:1" x14ac:dyDescent="0.25">
      <c r="A3757" s="10" t="s">
        <v>3827</v>
      </c>
    </row>
    <row r="3758" spans="1:1" x14ac:dyDescent="0.25">
      <c r="A3758" s="10" t="s">
        <v>3828</v>
      </c>
    </row>
    <row r="3759" spans="1:1" x14ac:dyDescent="0.25">
      <c r="A3759" s="10" t="s">
        <v>3829</v>
      </c>
    </row>
    <row r="3760" spans="1:1" x14ac:dyDescent="0.25">
      <c r="A3760" s="10" t="s">
        <v>3830</v>
      </c>
    </row>
    <row r="3761" spans="1:1" x14ac:dyDescent="0.25">
      <c r="A3761" s="10" t="s">
        <v>3831</v>
      </c>
    </row>
    <row r="3762" spans="1:1" x14ac:dyDescent="0.25">
      <c r="A3762" s="10" t="s">
        <v>3832</v>
      </c>
    </row>
    <row r="3763" spans="1:1" x14ac:dyDescent="0.25">
      <c r="A3763" s="10" t="s">
        <v>3833</v>
      </c>
    </row>
    <row r="3764" spans="1:1" x14ac:dyDescent="0.25">
      <c r="A3764" s="10" t="s">
        <v>3834</v>
      </c>
    </row>
    <row r="3765" spans="1:1" x14ac:dyDescent="0.25">
      <c r="A3765" s="10" t="s">
        <v>3835</v>
      </c>
    </row>
    <row r="3766" spans="1:1" x14ac:dyDescent="0.25">
      <c r="A3766" s="10" t="s">
        <v>3836</v>
      </c>
    </row>
    <row r="3767" spans="1:1" x14ac:dyDescent="0.25">
      <c r="A3767" s="10" t="s">
        <v>3837</v>
      </c>
    </row>
    <row r="3768" spans="1:1" x14ac:dyDescent="0.25">
      <c r="A3768" s="10" t="s">
        <v>3838</v>
      </c>
    </row>
    <row r="3769" spans="1:1" x14ac:dyDescent="0.25">
      <c r="A3769" s="10" t="s">
        <v>3839</v>
      </c>
    </row>
    <row r="3770" spans="1:1" x14ac:dyDescent="0.25">
      <c r="A3770" s="10" t="s">
        <v>3840</v>
      </c>
    </row>
    <row r="3771" spans="1:1" x14ac:dyDescent="0.25">
      <c r="A3771" s="10" t="s">
        <v>3841</v>
      </c>
    </row>
    <row r="3772" spans="1:1" x14ac:dyDescent="0.25">
      <c r="A3772" s="10" t="s">
        <v>3842</v>
      </c>
    </row>
    <row r="3773" spans="1:1" x14ac:dyDescent="0.25">
      <c r="A3773" s="10" t="s">
        <v>3843</v>
      </c>
    </row>
    <row r="3774" spans="1:1" x14ac:dyDescent="0.25">
      <c r="A3774" s="10" t="s">
        <v>3844</v>
      </c>
    </row>
    <row r="3775" spans="1:1" x14ac:dyDescent="0.25">
      <c r="A3775" s="10" t="s">
        <v>3845</v>
      </c>
    </row>
    <row r="3776" spans="1:1" x14ac:dyDescent="0.25">
      <c r="A3776" s="10" t="s">
        <v>3846</v>
      </c>
    </row>
    <row r="3777" spans="1:1" x14ac:dyDescent="0.25">
      <c r="A3777" s="10" t="s">
        <v>3847</v>
      </c>
    </row>
    <row r="3778" spans="1:1" x14ac:dyDescent="0.25">
      <c r="A3778" s="10" t="s">
        <v>3848</v>
      </c>
    </row>
    <row r="3779" spans="1:1" x14ac:dyDescent="0.25">
      <c r="A3779" s="10" t="s">
        <v>3849</v>
      </c>
    </row>
    <row r="3780" spans="1:1" x14ac:dyDescent="0.25">
      <c r="A3780" s="10" t="s">
        <v>3850</v>
      </c>
    </row>
    <row r="3781" spans="1:1" x14ac:dyDescent="0.25">
      <c r="A3781" s="10" t="s">
        <v>3851</v>
      </c>
    </row>
    <row r="3782" spans="1:1" x14ac:dyDescent="0.25">
      <c r="A3782" s="10" t="s">
        <v>3852</v>
      </c>
    </row>
    <row r="3783" spans="1:1" x14ac:dyDescent="0.25">
      <c r="A3783" s="10" t="s">
        <v>3853</v>
      </c>
    </row>
    <row r="3784" spans="1:1" x14ac:dyDescent="0.25">
      <c r="A3784" s="10" t="s">
        <v>3854</v>
      </c>
    </row>
    <row r="3785" spans="1:1" x14ac:dyDescent="0.25">
      <c r="A3785" s="10" t="s">
        <v>3855</v>
      </c>
    </row>
    <row r="3786" spans="1:1" x14ac:dyDescent="0.25">
      <c r="A3786" s="10" t="s">
        <v>3856</v>
      </c>
    </row>
    <row r="3787" spans="1:1" x14ac:dyDescent="0.25">
      <c r="A3787" s="10" t="s">
        <v>3857</v>
      </c>
    </row>
    <row r="3788" spans="1:1" x14ac:dyDescent="0.25">
      <c r="A3788" s="10" t="s">
        <v>3858</v>
      </c>
    </row>
    <row r="3789" spans="1:1" x14ac:dyDescent="0.25">
      <c r="A3789" s="10" t="s">
        <v>3859</v>
      </c>
    </row>
    <row r="3790" spans="1:1" x14ac:dyDescent="0.25">
      <c r="A3790" s="10" t="s">
        <v>3860</v>
      </c>
    </row>
    <row r="3791" spans="1:1" x14ac:dyDescent="0.25">
      <c r="A3791" s="10" t="s">
        <v>3861</v>
      </c>
    </row>
    <row r="3792" spans="1:1" x14ac:dyDescent="0.25">
      <c r="A3792" s="10" t="s">
        <v>3862</v>
      </c>
    </row>
    <row r="3793" spans="1:1" x14ac:dyDescent="0.25">
      <c r="A3793" s="10" t="s">
        <v>3863</v>
      </c>
    </row>
    <row r="3794" spans="1:1" x14ac:dyDescent="0.25">
      <c r="A3794" s="10" t="s">
        <v>3864</v>
      </c>
    </row>
    <row r="3795" spans="1:1" x14ac:dyDescent="0.25">
      <c r="A3795" s="10" t="s">
        <v>3865</v>
      </c>
    </row>
    <row r="3796" spans="1:1" x14ac:dyDescent="0.25">
      <c r="A3796" s="10" t="s">
        <v>3866</v>
      </c>
    </row>
    <row r="3797" spans="1:1" x14ac:dyDescent="0.25">
      <c r="A3797" s="10" t="s">
        <v>3867</v>
      </c>
    </row>
    <row r="3798" spans="1:1" x14ac:dyDescent="0.25">
      <c r="A3798" s="10" t="s">
        <v>3868</v>
      </c>
    </row>
    <row r="3799" spans="1:1" x14ac:dyDescent="0.25">
      <c r="A3799" s="10" t="s">
        <v>3869</v>
      </c>
    </row>
    <row r="3800" spans="1:1" x14ac:dyDescent="0.25">
      <c r="A3800" s="10" t="s">
        <v>3870</v>
      </c>
    </row>
    <row r="3801" spans="1:1" x14ac:dyDescent="0.25">
      <c r="A3801" s="10" t="s">
        <v>3871</v>
      </c>
    </row>
    <row r="3802" spans="1:1" x14ac:dyDescent="0.25">
      <c r="A3802" s="10" t="s">
        <v>3872</v>
      </c>
    </row>
    <row r="3803" spans="1:1" x14ac:dyDescent="0.25">
      <c r="A3803" s="10" t="s">
        <v>3873</v>
      </c>
    </row>
    <row r="3804" spans="1:1" x14ac:dyDescent="0.25">
      <c r="A3804" s="10" t="s">
        <v>3874</v>
      </c>
    </row>
    <row r="3805" spans="1:1" x14ac:dyDescent="0.25">
      <c r="A3805" s="10" t="s">
        <v>3875</v>
      </c>
    </row>
    <row r="3806" spans="1:1" x14ac:dyDescent="0.25">
      <c r="A3806" s="10" t="s">
        <v>3876</v>
      </c>
    </row>
    <row r="3807" spans="1:1" x14ac:dyDescent="0.25">
      <c r="A3807" s="10" t="s">
        <v>3877</v>
      </c>
    </row>
    <row r="3808" spans="1:1" x14ac:dyDescent="0.25">
      <c r="A3808" s="10" t="s">
        <v>3878</v>
      </c>
    </row>
    <row r="3809" spans="1:1" x14ac:dyDescent="0.25">
      <c r="A3809" s="10" t="s">
        <v>3879</v>
      </c>
    </row>
    <row r="3810" spans="1:1" x14ac:dyDescent="0.25">
      <c r="A3810" s="10" t="s">
        <v>3880</v>
      </c>
    </row>
    <row r="3811" spans="1:1" x14ac:dyDescent="0.25">
      <c r="A3811" s="10" t="s">
        <v>3881</v>
      </c>
    </row>
    <row r="3812" spans="1:1" x14ac:dyDescent="0.25">
      <c r="A3812" s="10" t="s">
        <v>3882</v>
      </c>
    </row>
    <row r="3813" spans="1:1" x14ac:dyDescent="0.25">
      <c r="A3813" s="10" t="s">
        <v>3883</v>
      </c>
    </row>
    <row r="3814" spans="1:1" x14ac:dyDescent="0.25">
      <c r="A3814" s="10" t="s">
        <v>3884</v>
      </c>
    </row>
    <row r="3815" spans="1:1" x14ac:dyDescent="0.25">
      <c r="A3815" s="10" t="s">
        <v>3885</v>
      </c>
    </row>
    <row r="3816" spans="1:1" x14ac:dyDescent="0.25">
      <c r="A3816" s="10" t="s">
        <v>3886</v>
      </c>
    </row>
    <row r="3817" spans="1:1" x14ac:dyDescent="0.25">
      <c r="A3817" s="10" t="s">
        <v>3887</v>
      </c>
    </row>
    <row r="3818" spans="1:1" x14ac:dyDescent="0.25">
      <c r="A3818" s="10" t="s">
        <v>3888</v>
      </c>
    </row>
    <row r="3819" spans="1:1" x14ac:dyDescent="0.25">
      <c r="A3819" s="10" t="s">
        <v>3889</v>
      </c>
    </row>
    <row r="3820" spans="1:1" x14ac:dyDescent="0.25">
      <c r="A3820" s="10" t="s">
        <v>3890</v>
      </c>
    </row>
    <row r="3821" spans="1:1" x14ac:dyDescent="0.25">
      <c r="A3821" s="10" t="s">
        <v>3891</v>
      </c>
    </row>
    <row r="3822" spans="1:1" x14ac:dyDescent="0.25">
      <c r="A3822" s="10" t="s">
        <v>3892</v>
      </c>
    </row>
    <row r="3823" spans="1:1" x14ac:dyDescent="0.25">
      <c r="A3823" s="10" t="s">
        <v>3893</v>
      </c>
    </row>
    <row r="3824" spans="1:1" x14ac:dyDescent="0.25">
      <c r="A3824" s="10" t="s">
        <v>3894</v>
      </c>
    </row>
    <row r="3825" spans="1:1" x14ac:dyDescent="0.25">
      <c r="A3825" s="10" t="s">
        <v>3895</v>
      </c>
    </row>
    <row r="3826" spans="1:1" x14ac:dyDescent="0.25">
      <c r="A3826" s="10" t="s">
        <v>3896</v>
      </c>
    </row>
    <row r="3827" spans="1:1" x14ac:dyDescent="0.25">
      <c r="A3827" s="10" t="s">
        <v>3897</v>
      </c>
    </row>
    <row r="3828" spans="1:1" x14ac:dyDescent="0.25">
      <c r="A3828" s="10" t="s">
        <v>3898</v>
      </c>
    </row>
    <row r="3829" spans="1:1" x14ac:dyDescent="0.25">
      <c r="A3829" s="10" t="s">
        <v>3899</v>
      </c>
    </row>
    <row r="3830" spans="1:1" x14ac:dyDescent="0.25">
      <c r="A3830" s="10" t="s">
        <v>3900</v>
      </c>
    </row>
    <row r="3831" spans="1:1" x14ac:dyDescent="0.25">
      <c r="A3831" s="10" t="s">
        <v>3901</v>
      </c>
    </row>
    <row r="3832" spans="1:1" x14ac:dyDescent="0.25">
      <c r="A3832" s="10" t="s">
        <v>3902</v>
      </c>
    </row>
    <row r="3833" spans="1:1" x14ac:dyDescent="0.25">
      <c r="A3833" s="10" t="s">
        <v>3903</v>
      </c>
    </row>
    <row r="3834" spans="1:1" x14ac:dyDescent="0.25">
      <c r="A3834" s="10" t="s">
        <v>3904</v>
      </c>
    </row>
    <row r="3835" spans="1:1" x14ac:dyDescent="0.25">
      <c r="A3835" s="10" t="s">
        <v>3905</v>
      </c>
    </row>
    <row r="3836" spans="1:1" x14ac:dyDescent="0.25">
      <c r="A3836" s="10" t="s">
        <v>3906</v>
      </c>
    </row>
    <row r="3837" spans="1:1" x14ac:dyDescent="0.25">
      <c r="A3837" s="10" t="s">
        <v>3907</v>
      </c>
    </row>
    <row r="3838" spans="1:1" x14ac:dyDescent="0.25">
      <c r="A3838" s="10" t="s">
        <v>3908</v>
      </c>
    </row>
    <row r="3839" spans="1:1" x14ac:dyDescent="0.25">
      <c r="A3839" s="10" t="s">
        <v>3909</v>
      </c>
    </row>
    <row r="3840" spans="1:1" x14ac:dyDescent="0.25">
      <c r="A3840" s="10" t="s">
        <v>3910</v>
      </c>
    </row>
    <row r="3841" spans="1:1" x14ac:dyDescent="0.25">
      <c r="A3841" s="10" t="s">
        <v>3911</v>
      </c>
    </row>
    <row r="3842" spans="1:1" x14ac:dyDescent="0.25">
      <c r="A3842" s="10" t="s">
        <v>3912</v>
      </c>
    </row>
    <row r="3843" spans="1:1" x14ac:dyDescent="0.25">
      <c r="A3843" s="10" t="s">
        <v>3913</v>
      </c>
    </row>
    <row r="3844" spans="1:1" x14ac:dyDescent="0.25">
      <c r="A3844" s="10" t="s">
        <v>3914</v>
      </c>
    </row>
    <row r="3845" spans="1:1" x14ac:dyDescent="0.25">
      <c r="A3845" s="10" t="s">
        <v>3915</v>
      </c>
    </row>
    <row r="3846" spans="1:1" x14ac:dyDescent="0.25">
      <c r="A3846" s="10" t="s">
        <v>3916</v>
      </c>
    </row>
    <row r="3847" spans="1:1" x14ac:dyDescent="0.25">
      <c r="A3847" s="10" t="s">
        <v>3917</v>
      </c>
    </row>
    <row r="3848" spans="1:1" x14ac:dyDescent="0.25">
      <c r="A3848" s="10" t="s">
        <v>3918</v>
      </c>
    </row>
    <row r="3849" spans="1:1" x14ac:dyDescent="0.25">
      <c r="A3849" s="10" t="s">
        <v>3919</v>
      </c>
    </row>
    <row r="3850" spans="1:1" x14ac:dyDescent="0.25">
      <c r="A3850" s="10" t="s">
        <v>3920</v>
      </c>
    </row>
    <row r="3851" spans="1:1" x14ac:dyDescent="0.25">
      <c r="A3851" s="10" t="s">
        <v>3921</v>
      </c>
    </row>
    <row r="3852" spans="1:1" x14ac:dyDescent="0.25">
      <c r="A3852" s="10" t="s">
        <v>3922</v>
      </c>
    </row>
    <row r="3853" spans="1:1" x14ac:dyDescent="0.25">
      <c r="A3853" s="10" t="s">
        <v>3923</v>
      </c>
    </row>
    <row r="3854" spans="1:1" x14ac:dyDescent="0.25">
      <c r="A3854" s="10" t="s">
        <v>3924</v>
      </c>
    </row>
    <row r="3855" spans="1:1" x14ac:dyDescent="0.25">
      <c r="A3855" s="10" t="s">
        <v>3925</v>
      </c>
    </row>
    <row r="3856" spans="1:1" x14ac:dyDescent="0.25">
      <c r="A3856" s="10" t="s">
        <v>3926</v>
      </c>
    </row>
    <row r="3857" spans="1:1" x14ac:dyDescent="0.25">
      <c r="A3857" s="10" t="s">
        <v>3927</v>
      </c>
    </row>
    <row r="3858" spans="1:1" x14ac:dyDescent="0.25">
      <c r="A3858" s="10" t="s">
        <v>3928</v>
      </c>
    </row>
    <row r="3859" spans="1:1" x14ac:dyDescent="0.25">
      <c r="A3859" s="10" t="s">
        <v>3929</v>
      </c>
    </row>
    <row r="3860" spans="1:1" x14ac:dyDescent="0.25">
      <c r="A3860" s="10" t="s">
        <v>3930</v>
      </c>
    </row>
    <row r="3861" spans="1:1" x14ac:dyDescent="0.25">
      <c r="A3861" s="10" t="s">
        <v>3931</v>
      </c>
    </row>
    <row r="3862" spans="1:1" x14ac:dyDescent="0.25">
      <c r="A3862" s="10" t="s">
        <v>3932</v>
      </c>
    </row>
    <row r="3863" spans="1:1" x14ac:dyDescent="0.25">
      <c r="A3863" s="10" t="s">
        <v>3933</v>
      </c>
    </row>
    <row r="3864" spans="1:1" x14ac:dyDescent="0.25">
      <c r="A3864" s="10" t="s">
        <v>3934</v>
      </c>
    </row>
    <row r="3865" spans="1:1" x14ac:dyDescent="0.25">
      <c r="A3865" s="10" t="s">
        <v>3935</v>
      </c>
    </row>
    <row r="3866" spans="1:1" x14ac:dyDescent="0.25">
      <c r="A3866" s="10" t="s">
        <v>3936</v>
      </c>
    </row>
    <row r="3867" spans="1:1" x14ac:dyDescent="0.25">
      <c r="A3867" s="10" t="s">
        <v>3937</v>
      </c>
    </row>
    <row r="3868" spans="1:1" x14ac:dyDescent="0.25">
      <c r="A3868" s="10" t="s">
        <v>3938</v>
      </c>
    </row>
    <row r="3869" spans="1:1" x14ac:dyDescent="0.25">
      <c r="A3869" s="10" t="s">
        <v>3939</v>
      </c>
    </row>
    <row r="3870" spans="1:1" x14ac:dyDescent="0.25">
      <c r="A3870" s="10" t="s">
        <v>3940</v>
      </c>
    </row>
    <row r="3871" spans="1:1" x14ac:dyDescent="0.25">
      <c r="A3871" s="10" t="s">
        <v>3941</v>
      </c>
    </row>
    <row r="3872" spans="1:1" x14ac:dyDescent="0.25">
      <c r="A3872" s="10" t="s">
        <v>3942</v>
      </c>
    </row>
    <row r="3873" spans="1:1" x14ac:dyDescent="0.25">
      <c r="A3873" s="10" t="s">
        <v>3943</v>
      </c>
    </row>
    <row r="3874" spans="1:1" x14ac:dyDescent="0.25">
      <c r="A3874" s="10" t="s">
        <v>3944</v>
      </c>
    </row>
    <row r="3875" spans="1:1" x14ac:dyDescent="0.25">
      <c r="A3875" s="10" t="s">
        <v>3945</v>
      </c>
    </row>
    <row r="3876" spans="1:1" x14ac:dyDescent="0.25">
      <c r="A3876" s="10" t="s">
        <v>3946</v>
      </c>
    </row>
    <row r="3877" spans="1:1" x14ac:dyDescent="0.25">
      <c r="A3877" s="10" t="s">
        <v>3947</v>
      </c>
    </row>
    <row r="3878" spans="1:1" x14ac:dyDescent="0.25">
      <c r="A3878" s="10" t="s">
        <v>3948</v>
      </c>
    </row>
    <row r="3879" spans="1:1" x14ac:dyDescent="0.25">
      <c r="A3879" s="10" t="s">
        <v>3949</v>
      </c>
    </row>
    <row r="3880" spans="1:1" x14ac:dyDescent="0.25">
      <c r="A3880" s="10" t="s">
        <v>3950</v>
      </c>
    </row>
    <row r="3881" spans="1:1" x14ac:dyDescent="0.25">
      <c r="A3881" s="10" t="s">
        <v>3951</v>
      </c>
    </row>
    <row r="3882" spans="1:1" x14ac:dyDescent="0.25">
      <c r="A3882" s="10" t="s">
        <v>3952</v>
      </c>
    </row>
    <row r="3883" spans="1:1" x14ac:dyDescent="0.25">
      <c r="A3883" s="10" t="s">
        <v>3953</v>
      </c>
    </row>
    <row r="3884" spans="1:1" x14ac:dyDescent="0.25">
      <c r="A3884" s="10" t="s">
        <v>3954</v>
      </c>
    </row>
    <row r="3885" spans="1:1" x14ac:dyDescent="0.25">
      <c r="A3885" s="10" t="s">
        <v>3955</v>
      </c>
    </row>
    <row r="3886" spans="1:1" x14ac:dyDescent="0.25">
      <c r="A3886" s="10" t="s">
        <v>3956</v>
      </c>
    </row>
    <row r="3887" spans="1:1" x14ac:dyDescent="0.25">
      <c r="A3887" s="10" t="s">
        <v>3957</v>
      </c>
    </row>
    <row r="3888" spans="1:1" x14ac:dyDescent="0.25">
      <c r="A3888" s="10" t="s">
        <v>3958</v>
      </c>
    </row>
    <row r="3889" spans="1:1" x14ac:dyDescent="0.25">
      <c r="A3889" s="10" t="s">
        <v>3959</v>
      </c>
    </row>
    <row r="3890" spans="1:1" x14ac:dyDescent="0.25">
      <c r="A3890" s="10" t="s">
        <v>3960</v>
      </c>
    </row>
    <row r="3891" spans="1:1" x14ac:dyDescent="0.25">
      <c r="A3891" s="10" t="s">
        <v>3961</v>
      </c>
    </row>
    <row r="3892" spans="1:1" x14ac:dyDescent="0.25">
      <c r="A3892" s="10" t="s">
        <v>3962</v>
      </c>
    </row>
    <row r="3893" spans="1:1" x14ac:dyDescent="0.25">
      <c r="A3893" s="10" t="s">
        <v>3963</v>
      </c>
    </row>
    <row r="3894" spans="1:1" x14ac:dyDescent="0.25">
      <c r="A3894" s="10" t="s">
        <v>3964</v>
      </c>
    </row>
    <row r="3895" spans="1:1" x14ac:dyDescent="0.25">
      <c r="A3895" s="10" t="s">
        <v>3965</v>
      </c>
    </row>
    <row r="3896" spans="1:1" x14ac:dyDescent="0.25">
      <c r="A3896" s="10" t="s">
        <v>3966</v>
      </c>
    </row>
    <row r="3897" spans="1:1" x14ac:dyDescent="0.25">
      <c r="A3897" s="10" t="s">
        <v>3967</v>
      </c>
    </row>
    <row r="3898" spans="1:1" x14ac:dyDescent="0.25">
      <c r="A3898" s="10" t="s">
        <v>3968</v>
      </c>
    </row>
    <row r="3899" spans="1:1" x14ac:dyDescent="0.25">
      <c r="A3899" s="10" t="s">
        <v>3969</v>
      </c>
    </row>
    <row r="3900" spans="1:1" x14ac:dyDescent="0.25">
      <c r="A3900" s="10" t="s">
        <v>3970</v>
      </c>
    </row>
    <row r="3901" spans="1:1" x14ac:dyDescent="0.25">
      <c r="A3901" s="10" t="s">
        <v>3971</v>
      </c>
    </row>
    <row r="3902" spans="1:1" x14ac:dyDescent="0.25">
      <c r="A3902" s="10" t="s">
        <v>3972</v>
      </c>
    </row>
    <row r="3903" spans="1:1" x14ac:dyDescent="0.25">
      <c r="A3903" s="10" t="s">
        <v>3973</v>
      </c>
    </row>
    <row r="3904" spans="1:1" x14ac:dyDescent="0.25">
      <c r="A3904" s="10" t="s">
        <v>3974</v>
      </c>
    </row>
    <row r="3905" spans="1:1" x14ac:dyDescent="0.25">
      <c r="A3905" s="10" t="s">
        <v>3975</v>
      </c>
    </row>
    <row r="3906" spans="1:1" x14ac:dyDescent="0.25">
      <c r="A3906" s="10" t="s">
        <v>3976</v>
      </c>
    </row>
    <row r="3907" spans="1:1" x14ac:dyDescent="0.25">
      <c r="A3907" s="10" t="s">
        <v>3977</v>
      </c>
    </row>
    <row r="3908" spans="1:1" x14ac:dyDescent="0.25">
      <c r="A3908" s="10" t="s">
        <v>3978</v>
      </c>
    </row>
    <row r="3909" spans="1:1" x14ac:dyDescent="0.25">
      <c r="A3909" s="10" t="s">
        <v>3979</v>
      </c>
    </row>
    <row r="3910" spans="1:1" x14ac:dyDescent="0.25">
      <c r="A3910" s="10" t="s">
        <v>3980</v>
      </c>
    </row>
    <row r="3911" spans="1:1" x14ac:dyDescent="0.25">
      <c r="A3911" s="10" t="s">
        <v>3981</v>
      </c>
    </row>
    <row r="3912" spans="1:1" x14ac:dyDescent="0.25">
      <c r="A3912" s="10" t="s">
        <v>3982</v>
      </c>
    </row>
    <row r="3913" spans="1:1" x14ac:dyDescent="0.25">
      <c r="A3913" s="10" t="s">
        <v>3983</v>
      </c>
    </row>
    <row r="3914" spans="1:1" x14ac:dyDescent="0.25">
      <c r="A3914" s="10" t="s">
        <v>3984</v>
      </c>
    </row>
    <row r="3915" spans="1:1" x14ac:dyDescent="0.25">
      <c r="A3915" s="10" t="s">
        <v>3985</v>
      </c>
    </row>
    <row r="3916" spans="1:1" x14ac:dyDescent="0.25">
      <c r="A3916" s="10" t="s">
        <v>3986</v>
      </c>
    </row>
    <row r="3917" spans="1:1" x14ac:dyDescent="0.25">
      <c r="A3917" s="10" t="s">
        <v>3987</v>
      </c>
    </row>
    <row r="3918" spans="1:1" x14ac:dyDescent="0.25">
      <c r="A3918" s="10" t="s">
        <v>3988</v>
      </c>
    </row>
    <row r="3919" spans="1:1" x14ac:dyDescent="0.25">
      <c r="A3919" s="10" t="s">
        <v>3989</v>
      </c>
    </row>
    <row r="3920" spans="1:1" x14ac:dyDescent="0.25">
      <c r="A3920" s="10" t="s">
        <v>3990</v>
      </c>
    </row>
    <row r="3921" spans="1:1" x14ac:dyDescent="0.25">
      <c r="A3921" s="10" t="s">
        <v>3991</v>
      </c>
    </row>
    <row r="3922" spans="1:1" x14ac:dyDescent="0.25">
      <c r="A3922" s="10" t="s">
        <v>3992</v>
      </c>
    </row>
    <row r="3923" spans="1:1" x14ac:dyDescent="0.25">
      <c r="A3923" s="10" t="s">
        <v>3993</v>
      </c>
    </row>
    <row r="3924" spans="1:1" x14ac:dyDescent="0.25">
      <c r="A3924" s="10" t="s">
        <v>3994</v>
      </c>
    </row>
    <row r="3925" spans="1:1" x14ac:dyDescent="0.25">
      <c r="A3925" s="10" t="s">
        <v>3995</v>
      </c>
    </row>
    <row r="3926" spans="1:1" x14ac:dyDescent="0.25">
      <c r="A3926" s="10" t="s">
        <v>3996</v>
      </c>
    </row>
    <row r="3927" spans="1:1" x14ac:dyDescent="0.25">
      <c r="A3927" s="10" t="s">
        <v>3997</v>
      </c>
    </row>
    <row r="3928" spans="1:1" x14ac:dyDescent="0.25">
      <c r="A3928" s="10" t="s">
        <v>3998</v>
      </c>
    </row>
    <row r="3929" spans="1:1" x14ac:dyDescent="0.25">
      <c r="A3929" s="10" t="s">
        <v>3999</v>
      </c>
    </row>
    <row r="3930" spans="1:1" x14ac:dyDescent="0.25">
      <c r="A3930" s="10" t="s">
        <v>4000</v>
      </c>
    </row>
    <row r="3931" spans="1:1" x14ac:dyDescent="0.25">
      <c r="A3931" s="10" t="s">
        <v>4001</v>
      </c>
    </row>
    <row r="3932" spans="1:1" x14ac:dyDescent="0.25">
      <c r="A3932" s="10" t="s">
        <v>4002</v>
      </c>
    </row>
    <row r="3933" spans="1:1" x14ac:dyDescent="0.25">
      <c r="A3933" s="10" t="s">
        <v>4003</v>
      </c>
    </row>
    <row r="3934" spans="1:1" x14ac:dyDescent="0.25">
      <c r="A3934" s="10" t="s">
        <v>4004</v>
      </c>
    </row>
    <row r="3935" spans="1:1" x14ac:dyDescent="0.25">
      <c r="A3935" s="10" t="s">
        <v>4005</v>
      </c>
    </row>
    <row r="3936" spans="1:1" x14ac:dyDescent="0.25">
      <c r="A3936" s="10" t="s">
        <v>4006</v>
      </c>
    </row>
    <row r="3937" spans="1:1" x14ac:dyDescent="0.25">
      <c r="A3937" s="10" t="s">
        <v>4007</v>
      </c>
    </row>
    <row r="3938" spans="1:1" x14ac:dyDescent="0.25">
      <c r="A3938" s="10" t="s">
        <v>4008</v>
      </c>
    </row>
    <row r="3939" spans="1:1" x14ac:dyDescent="0.25">
      <c r="A3939" s="10" t="s">
        <v>4009</v>
      </c>
    </row>
    <row r="3940" spans="1:1" x14ac:dyDescent="0.25">
      <c r="A3940" s="10" t="s">
        <v>4010</v>
      </c>
    </row>
    <row r="3941" spans="1:1" x14ac:dyDescent="0.25">
      <c r="A3941" s="10" t="s">
        <v>4011</v>
      </c>
    </row>
    <row r="3942" spans="1:1" x14ac:dyDescent="0.25">
      <c r="A3942" s="10" t="s">
        <v>4012</v>
      </c>
    </row>
    <row r="3943" spans="1:1" x14ac:dyDescent="0.25">
      <c r="A3943" s="10" t="s">
        <v>4013</v>
      </c>
    </row>
    <row r="3944" spans="1:1" x14ac:dyDescent="0.25">
      <c r="A3944" s="10" t="s">
        <v>4014</v>
      </c>
    </row>
    <row r="3945" spans="1:1" x14ac:dyDescent="0.25">
      <c r="A3945" s="10" t="s">
        <v>4015</v>
      </c>
    </row>
    <row r="3946" spans="1:1" x14ac:dyDescent="0.25">
      <c r="A3946" s="10" t="s">
        <v>4016</v>
      </c>
    </row>
    <row r="3947" spans="1:1" x14ac:dyDescent="0.25">
      <c r="A3947" s="10" t="s">
        <v>4017</v>
      </c>
    </row>
    <row r="3948" spans="1:1" x14ac:dyDescent="0.25">
      <c r="A3948" s="10" t="s">
        <v>4018</v>
      </c>
    </row>
    <row r="3949" spans="1:1" x14ac:dyDescent="0.25">
      <c r="A3949" s="10" t="s">
        <v>4019</v>
      </c>
    </row>
    <row r="3950" spans="1:1" x14ac:dyDescent="0.25">
      <c r="A3950" s="10" t="s">
        <v>4020</v>
      </c>
    </row>
    <row r="3951" spans="1:1" x14ac:dyDescent="0.25">
      <c r="A3951" s="10" t="s">
        <v>4021</v>
      </c>
    </row>
    <row r="3952" spans="1:1" x14ac:dyDescent="0.25">
      <c r="A3952" s="10" t="s">
        <v>4022</v>
      </c>
    </row>
    <row r="3953" spans="1:1" x14ac:dyDescent="0.25">
      <c r="A3953" s="10" t="s">
        <v>4023</v>
      </c>
    </row>
    <row r="3954" spans="1:1" x14ac:dyDescent="0.25">
      <c r="A3954" s="10" t="s">
        <v>4024</v>
      </c>
    </row>
    <row r="3955" spans="1:1" x14ac:dyDescent="0.25">
      <c r="A3955" s="10" t="s">
        <v>4025</v>
      </c>
    </row>
    <row r="3956" spans="1:1" x14ac:dyDescent="0.25">
      <c r="A3956" s="10" t="s">
        <v>4026</v>
      </c>
    </row>
    <row r="3957" spans="1:1" x14ac:dyDescent="0.25">
      <c r="A3957" s="10" t="s">
        <v>4027</v>
      </c>
    </row>
    <row r="3958" spans="1:1" x14ac:dyDescent="0.25">
      <c r="A3958" s="10" t="s">
        <v>4028</v>
      </c>
    </row>
    <row r="3959" spans="1:1" x14ac:dyDescent="0.25">
      <c r="A3959" s="10" t="s">
        <v>4029</v>
      </c>
    </row>
    <row r="3960" spans="1:1" x14ac:dyDescent="0.25">
      <c r="A3960" s="10" t="s">
        <v>4030</v>
      </c>
    </row>
    <row r="3961" spans="1:1" x14ac:dyDescent="0.25">
      <c r="A3961" s="10" t="s">
        <v>4031</v>
      </c>
    </row>
    <row r="3962" spans="1:1" x14ac:dyDescent="0.25">
      <c r="A3962" s="10" t="s">
        <v>4032</v>
      </c>
    </row>
    <row r="3963" spans="1:1" x14ac:dyDescent="0.25">
      <c r="A3963" s="10" t="s">
        <v>4033</v>
      </c>
    </row>
    <row r="3964" spans="1:1" x14ac:dyDescent="0.25">
      <c r="A3964" s="10" t="s">
        <v>4034</v>
      </c>
    </row>
    <row r="3965" spans="1:1" x14ac:dyDescent="0.25">
      <c r="A3965" s="10" t="s">
        <v>4035</v>
      </c>
    </row>
    <row r="3966" spans="1:1" x14ac:dyDescent="0.25">
      <c r="A3966" s="10" t="s">
        <v>4036</v>
      </c>
    </row>
    <row r="3967" spans="1:1" x14ac:dyDescent="0.25">
      <c r="A3967" s="10" t="s">
        <v>4037</v>
      </c>
    </row>
    <row r="3968" spans="1:1" x14ac:dyDescent="0.25">
      <c r="A3968" s="10" t="s">
        <v>4038</v>
      </c>
    </row>
    <row r="3969" spans="1:1" x14ac:dyDescent="0.25">
      <c r="A3969" s="10" t="s">
        <v>4039</v>
      </c>
    </row>
    <row r="3970" spans="1:1" x14ac:dyDescent="0.25">
      <c r="A3970" s="10" t="s">
        <v>4040</v>
      </c>
    </row>
    <row r="3971" spans="1:1" x14ac:dyDescent="0.25">
      <c r="A3971" s="10" t="s">
        <v>4041</v>
      </c>
    </row>
    <row r="3972" spans="1:1" x14ac:dyDescent="0.25">
      <c r="A3972" s="10" t="s">
        <v>4042</v>
      </c>
    </row>
    <row r="3973" spans="1:1" x14ac:dyDescent="0.25">
      <c r="A3973" s="10" t="s">
        <v>4043</v>
      </c>
    </row>
    <row r="3974" spans="1:1" x14ac:dyDescent="0.25">
      <c r="A3974" s="10" t="s">
        <v>4044</v>
      </c>
    </row>
    <row r="3975" spans="1:1" x14ac:dyDescent="0.25">
      <c r="A3975" s="10" t="s">
        <v>4045</v>
      </c>
    </row>
    <row r="3976" spans="1:1" x14ac:dyDescent="0.25">
      <c r="A3976" s="10" t="s">
        <v>4046</v>
      </c>
    </row>
    <row r="3977" spans="1:1" x14ac:dyDescent="0.25">
      <c r="A3977" s="10" t="s">
        <v>4047</v>
      </c>
    </row>
    <row r="3978" spans="1:1" x14ac:dyDescent="0.25">
      <c r="A3978" s="10" t="s">
        <v>4048</v>
      </c>
    </row>
    <row r="3979" spans="1:1" x14ac:dyDescent="0.25">
      <c r="A3979" s="10" t="s">
        <v>4049</v>
      </c>
    </row>
    <row r="3980" spans="1:1" x14ac:dyDescent="0.25">
      <c r="A3980" s="10" t="s">
        <v>4050</v>
      </c>
    </row>
    <row r="3981" spans="1:1" x14ac:dyDescent="0.25">
      <c r="A3981" s="10" t="s">
        <v>4051</v>
      </c>
    </row>
    <row r="3982" spans="1:1" x14ac:dyDescent="0.25">
      <c r="A3982" s="10" t="s">
        <v>4052</v>
      </c>
    </row>
    <row r="3983" spans="1:1" x14ac:dyDescent="0.25">
      <c r="A3983" s="10" t="s">
        <v>4053</v>
      </c>
    </row>
    <row r="3984" spans="1:1" x14ac:dyDescent="0.25">
      <c r="A3984" s="10" t="s">
        <v>4054</v>
      </c>
    </row>
    <row r="3985" spans="1:1" x14ac:dyDescent="0.25">
      <c r="A3985" s="10" t="s">
        <v>4055</v>
      </c>
    </row>
    <row r="3986" spans="1:1" x14ac:dyDescent="0.25">
      <c r="A3986" s="10" t="s">
        <v>4056</v>
      </c>
    </row>
    <row r="3987" spans="1:1" x14ac:dyDescent="0.25">
      <c r="A3987" s="10" t="s">
        <v>4057</v>
      </c>
    </row>
    <row r="3988" spans="1:1" x14ac:dyDescent="0.25">
      <c r="A3988" s="10" t="s">
        <v>4058</v>
      </c>
    </row>
    <row r="3989" spans="1:1" x14ac:dyDescent="0.25">
      <c r="A3989" s="10" t="s">
        <v>4059</v>
      </c>
    </row>
    <row r="3990" spans="1:1" x14ac:dyDescent="0.25">
      <c r="A3990" s="10" t="s">
        <v>4060</v>
      </c>
    </row>
    <row r="3991" spans="1:1" x14ac:dyDescent="0.25">
      <c r="A3991" s="10" t="s">
        <v>4061</v>
      </c>
    </row>
    <row r="3992" spans="1:1" x14ac:dyDescent="0.25">
      <c r="A3992" s="10" t="s">
        <v>4062</v>
      </c>
    </row>
    <row r="3993" spans="1:1" x14ac:dyDescent="0.25">
      <c r="A3993" s="10" t="s">
        <v>4063</v>
      </c>
    </row>
    <row r="3994" spans="1:1" x14ac:dyDescent="0.25">
      <c r="A3994" s="10" t="s">
        <v>4064</v>
      </c>
    </row>
    <row r="3995" spans="1:1" x14ac:dyDescent="0.25">
      <c r="A3995" s="10" t="s">
        <v>4065</v>
      </c>
    </row>
    <row r="3996" spans="1:1" x14ac:dyDescent="0.25">
      <c r="A3996" s="10" t="s">
        <v>4066</v>
      </c>
    </row>
    <row r="3997" spans="1:1" x14ac:dyDescent="0.25">
      <c r="A3997" s="10" t="s">
        <v>4067</v>
      </c>
    </row>
    <row r="3998" spans="1:1" x14ac:dyDescent="0.25">
      <c r="A3998" s="10" t="s">
        <v>4068</v>
      </c>
    </row>
    <row r="3999" spans="1:1" x14ac:dyDescent="0.25">
      <c r="A3999" s="10" t="s">
        <v>4069</v>
      </c>
    </row>
    <row r="4000" spans="1:1" x14ac:dyDescent="0.25">
      <c r="A4000" s="10" t="s">
        <v>4070</v>
      </c>
    </row>
    <row r="4001" spans="1:1" x14ac:dyDescent="0.25">
      <c r="A4001" s="10" t="s">
        <v>4071</v>
      </c>
    </row>
    <row r="4002" spans="1:1" x14ac:dyDescent="0.25">
      <c r="A4002" s="10" t="s">
        <v>4072</v>
      </c>
    </row>
    <row r="4003" spans="1:1" x14ac:dyDescent="0.25">
      <c r="A4003" s="10" t="s">
        <v>4073</v>
      </c>
    </row>
    <row r="4004" spans="1:1" x14ac:dyDescent="0.25">
      <c r="A4004" s="10" t="s">
        <v>4074</v>
      </c>
    </row>
    <row r="4005" spans="1:1" x14ac:dyDescent="0.25">
      <c r="A4005" s="10" t="s">
        <v>4075</v>
      </c>
    </row>
    <row r="4006" spans="1:1" x14ac:dyDescent="0.25">
      <c r="A4006" s="10" t="s">
        <v>4076</v>
      </c>
    </row>
    <row r="4007" spans="1:1" x14ac:dyDescent="0.25">
      <c r="A4007" s="10" t="s">
        <v>4077</v>
      </c>
    </row>
    <row r="4008" spans="1:1" x14ac:dyDescent="0.25">
      <c r="A4008" s="10" t="s">
        <v>4078</v>
      </c>
    </row>
    <row r="4009" spans="1:1" x14ac:dyDescent="0.25">
      <c r="A4009" s="10" t="s">
        <v>4079</v>
      </c>
    </row>
    <row r="4010" spans="1:1" x14ac:dyDescent="0.25">
      <c r="A4010" s="10" t="s">
        <v>4080</v>
      </c>
    </row>
    <row r="4011" spans="1:1" x14ac:dyDescent="0.25">
      <c r="A4011" s="10" t="s">
        <v>4081</v>
      </c>
    </row>
    <row r="4012" spans="1:1" x14ac:dyDescent="0.25">
      <c r="A4012" s="10" t="s">
        <v>4082</v>
      </c>
    </row>
    <row r="4013" spans="1:1" x14ac:dyDescent="0.25">
      <c r="A4013" s="10" t="s">
        <v>4083</v>
      </c>
    </row>
    <row r="4014" spans="1:1" x14ac:dyDescent="0.25">
      <c r="A4014" s="10" t="s">
        <v>4084</v>
      </c>
    </row>
    <row r="4015" spans="1:1" x14ac:dyDescent="0.25">
      <c r="A4015" s="10" t="s">
        <v>4085</v>
      </c>
    </row>
    <row r="4016" spans="1:1" x14ac:dyDescent="0.25">
      <c r="A4016" s="10" t="s">
        <v>4086</v>
      </c>
    </row>
    <row r="4017" spans="1:1" x14ac:dyDescent="0.25">
      <c r="A4017" s="10" t="s">
        <v>4087</v>
      </c>
    </row>
    <row r="4018" spans="1:1" x14ac:dyDescent="0.25">
      <c r="A4018" s="10" t="s">
        <v>4088</v>
      </c>
    </row>
    <row r="4019" spans="1:1" x14ac:dyDescent="0.25">
      <c r="A4019" s="10" t="s">
        <v>4089</v>
      </c>
    </row>
    <row r="4020" spans="1:1" x14ac:dyDescent="0.25">
      <c r="A4020" s="10" t="s">
        <v>4090</v>
      </c>
    </row>
    <row r="4021" spans="1:1" x14ac:dyDescent="0.25">
      <c r="A4021" s="10" t="s">
        <v>4091</v>
      </c>
    </row>
    <row r="4022" spans="1:1" x14ac:dyDescent="0.25">
      <c r="A4022" s="10" t="s">
        <v>4092</v>
      </c>
    </row>
    <row r="4023" spans="1:1" x14ac:dyDescent="0.25">
      <c r="A4023" s="10" t="s">
        <v>4093</v>
      </c>
    </row>
    <row r="4024" spans="1:1" x14ac:dyDescent="0.25">
      <c r="A4024" s="10" t="s">
        <v>4094</v>
      </c>
    </row>
    <row r="4025" spans="1:1" x14ac:dyDescent="0.25">
      <c r="A4025" s="10" t="s">
        <v>4095</v>
      </c>
    </row>
    <row r="4026" spans="1:1" x14ac:dyDescent="0.25">
      <c r="A4026" s="10" t="s">
        <v>4096</v>
      </c>
    </row>
    <row r="4027" spans="1:1" x14ac:dyDescent="0.25">
      <c r="A4027" s="10" t="s">
        <v>4097</v>
      </c>
    </row>
    <row r="4028" spans="1:1" x14ac:dyDescent="0.25">
      <c r="A4028" s="10" t="s">
        <v>4098</v>
      </c>
    </row>
    <row r="4029" spans="1:1" x14ac:dyDescent="0.25">
      <c r="A4029" s="10" t="s">
        <v>4099</v>
      </c>
    </row>
    <row r="4030" spans="1:1" x14ac:dyDescent="0.25">
      <c r="A4030" s="10" t="s">
        <v>4100</v>
      </c>
    </row>
    <row r="4031" spans="1:1" x14ac:dyDescent="0.25">
      <c r="A4031" s="10" t="s">
        <v>4101</v>
      </c>
    </row>
    <row r="4032" spans="1:1" x14ac:dyDescent="0.25">
      <c r="A4032" s="10" t="s">
        <v>4102</v>
      </c>
    </row>
    <row r="4033" spans="1:1" x14ac:dyDescent="0.25">
      <c r="A4033" s="10" t="s">
        <v>4103</v>
      </c>
    </row>
    <row r="4034" spans="1:1" x14ac:dyDescent="0.25">
      <c r="A4034" s="10" t="s">
        <v>4104</v>
      </c>
    </row>
    <row r="4035" spans="1:1" x14ac:dyDescent="0.25">
      <c r="A4035" s="10" t="s">
        <v>4105</v>
      </c>
    </row>
    <row r="4036" spans="1:1" x14ac:dyDescent="0.25">
      <c r="A4036" s="10" t="s">
        <v>4106</v>
      </c>
    </row>
    <row r="4037" spans="1:1" x14ac:dyDescent="0.25">
      <c r="A4037" s="10" t="s">
        <v>4107</v>
      </c>
    </row>
    <row r="4038" spans="1:1" x14ac:dyDescent="0.25">
      <c r="A4038" s="10" t="s">
        <v>4108</v>
      </c>
    </row>
    <row r="4039" spans="1:1" x14ac:dyDescent="0.25">
      <c r="A4039" s="10" t="s">
        <v>4109</v>
      </c>
    </row>
    <row r="4040" spans="1:1" x14ac:dyDescent="0.25">
      <c r="A4040" s="10" t="s">
        <v>4110</v>
      </c>
    </row>
    <row r="4041" spans="1:1" x14ac:dyDescent="0.25">
      <c r="A4041" s="10" t="s">
        <v>4111</v>
      </c>
    </row>
    <row r="4042" spans="1:1" x14ac:dyDescent="0.25">
      <c r="A4042" s="10" t="s">
        <v>4112</v>
      </c>
    </row>
    <row r="4043" spans="1:1" x14ac:dyDescent="0.25">
      <c r="A4043" s="10" t="s">
        <v>4113</v>
      </c>
    </row>
    <row r="4044" spans="1:1" x14ac:dyDescent="0.25">
      <c r="A4044" s="10" t="s">
        <v>4114</v>
      </c>
    </row>
    <row r="4045" spans="1:1" x14ac:dyDescent="0.25">
      <c r="A4045" s="10" t="s">
        <v>4115</v>
      </c>
    </row>
    <row r="4046" spans="1:1" x14ac:dyDescent="0.25">
      <c r="A4046" s="10" t="s">
        <v>4116</v>
      </c>
    </row>
    <row r="4047" spans="1:1" x14ac:dyDescent="0.25">
      <c r="A4047" s="10" t="s">
        <v>4117</v>
      </c>
    </row>
    <row r="4048" spans="1:1" x14ac:dyDescent="0.25">
      <c r="A4048" s="10" t="s">
        <v>4118</v>
      </c>
    </row>
    <row r="4049" spans="1:1" x14ac:dyDescent="0.25">
      <c r="A4049" s="10" t="s">
        <v>4119</v>
      </c>
    </row>
    <row r="4050" spans="1:1" x14ac:dyDescent="0.25">
      <c r="A4050" s="10" t="s">
        <v>4120</v>
      </c>
    </row>
    <row r="4051" spans="1:1" x14ac:dyDescent="0.25">
      <c r="A4051" s="10" t="s">
        <v>4121</v>
      </c>
    </row>
    <row r="4052" spans="1:1" x14ac:dyDescent="0.25">
      <c r="A4052" s="10" t="s">
        <v>4122</v>
      </c>
    </row>
    <row r="4053" spans="1:1" x14ac:dyDescent="0.25">
      <c r="A4053" s="10" t="s">
        <v>4123</v>
      </c>
    </row>
    <row r="4054" spans="1:1" x14ac:dyDescent="0.25">
      <c r="A4054" s="10" t="s">
        <v>4124</v>
      </c>
    </row>
    <row r="4055" spans="1:1" x14ac:dyDescent="0.25">
      <c r="A4055" s="10" t="s">
        <v>4125</v>
      </c>
    </row>
    <row r="4056" spans="1:1" x14ac:dyDescent="0.25">
      <c r="A4056" s="10" t="s">
        <v>4126</v>
      </c>
    </row>
    <row r="4057" spans="1:1" x14ac:dyDescent="0.25">
      <c r="A4057" s="10" t="s">
        <v>4127</v>
      </c>
    </row>
    <row r="4058" spans="1:1" x14ac:dyDescent="0.25">
      <c r="A4058" s="10" t="s">
        <v>4128</v>
      </c>
    </row>
    <row r="4059" spans="1:1" x14ac:dyDescent="0.25">
      <c r="A4059" s="10" t="s">
        <v>4129</v>
      </c>
    </row>
    <row r="4060" spans="1:1" x14ac:dyDescent="0.25">
      <c r="A4060" s="10" t="s">
        <v>4130</v>
      </c>
    </row>
    <row r="4061" spans="1:1" x14ac:dyDescent="0.25">
      <c r="A4061" s="10" t="s">
        <v>4131</v>
      </c>
    </row>
    <row r="4062" spans="1:1" x14ac:dyDescent="0.25">
      <c r="A4062" s="10" t="s">
        <v>4132</v>
      </c>
    </row>
    <row r="4063" spans="1:1" x14ac:dyDescent="0.25">
      <c r="A4063" s="10" t="s">
        <v>4133</v>
      </c>
    </row>
    <row r="4064" spans="1:1" x14ac:dyDescent="0.25">
      <c r="A4064" s="10" t="s">
        <v>4134</v>
      </c>
    </row>
    <row r="4065" spans="1:1" x14ac:dyDescent="0.25">
      <c r="A4065" s="10" t="s">
        <v>4135</v>
      </c>
    </row>
    <row r="4066" spans="1:1" x14ac:dyDescent="0.25">
      <c r="A4066" s="10" t="s">
        <v>4136</v>
      </c>
    </row>
    <row r="4067" spans="1:1" x14ac:dyDescent="0.25">
      <c r="A4067" s="10" t="s">
        <v>4137</v>
      </c>
    </row>
    <row r="4068" spans="1:1" x14ac:dyDescent="0.25">
      <c r="A4068" s="10" t="s">
        <v>4138</v>
      </c>
    </row>
    <row r="4069" spans="1:1" x14ac:dyDescent="0.25">
      <c r="A4069" s="10" t="s">
        <v>4139</v>
      </c>
    </row>
    <row r="4070" spans="1:1" x14ac:dyDescent="0.25">
      <c r="A4070" s="10" t="s">
        <v>4140</v>
      </c>
    </row>
    <row r="4071" spans="1:1" x14ac:dyDescent="0.25">
      <c r="A4071" s="10" t="s">
        <v>4141</v>
      </c>
    </row>
    <row r="4072" spans="1:1" x14ac:dyDescent="0.25">
      <c r="A4072" s="10" t="s">
        <v>4142</v>
      </c>
    </row>
    <row r="4073" spans="1:1" x14ac:dyDescent="0.25">
      <c r="A4073" s="10" t="s">
        <v>4143</v>
      </c>
    </row>
    <row r="4074" spans="1:1" x14ac:dyDescent="0.25">
      <c r="A4074" s="10" t="s">
        <v>4144</v>
      </c>
    </row>
    <row r="4075" spans="1:1" x14ac:dyDescent="0.25">
      <c r="A4075" s="10" t="s">
        <v>4145</v>
      </c>
    </row>
    <row r="4076" spans="1:1" x14ac:dyDescent="0.25">
      <c r="A4076" s="10" t="s">
        <v>4146</v>
      </c>
    </row>
    <row r="4077" spans="1:1" x14ac:dyDescent="0.25">
      <c r="A4077" s="10" t="s">
        <v>4147</v>
      </c>
    </row>
    <row r="4078" spans="1:1" x14ac:dyDescent="0.25">
      <c r="A4078" s="10" t="s">
        <v>4148</v>
      </c>
    </row>
    <row r="4079" spans="1:1" x14ac:dyDescent="0.25">
      <c r="A4079" s="10" t="s">
        <v>4149</v>
      </c>
    </row>
    <row r="4080" spans="1:1" x14ac:dyDescent="0.25">
      <c r="A4080" s="10" t="s">
        <v>4150</v>
      </c>
    </row>
    <row r="4081" spans="1:1" x14ac:dyDescent="0.25">
      <c r="A4081" s="10" t="s">
        <v>4151</v>
      </c>
    </row>
    <row r="4082" spans="1:1" x14ac:dyDescent="0.25">
      <c r="A4082" s="10" t="s">
        <v>4152</v>
      </c>
    </row>
    <row r="4083" spans="1:1" x14ac:dyDescent="0.25">
      <c r="A4083" s="10" t="s">
        <v>4153</v>
      </c>
    </row>
    <row r="4084" spans="1:1" x14ac:dyDescent="0.25">
      <c r="A4084" s="10" t="s">
        <v>4154</v>
      </c>
    </row>
    <row r="4085" spans="1:1" x14ac:dyDescent="0.25">
      <c r="A4085" s="10" t="s">
        <v>4155</v>
      </c>
    </row>
    <row r="4086" spans="1:1" x14ac:dyDescent="0.25">
      <c r="A4086" s="10" t="s">
        <v>4156</v>
      </c>
    </row>
    <row r="4087" spans="1:1" x14ac:dyDescent="0.25">
      <c r="A4087" s="10" t="s">
        <v>4157</v>
      </c>
    </row>
    <row r="4088" spans="1:1" x14ac:dyDescent="0.25">
      <c r="A4088" s="10" t="s">
        <v>4158</v>
      </c>
    </row>
    <row r="4089" spans="1:1" x14ac:dyDescent="0.25">
      <c r="A4089" s="10" t="s">
        <v>4159</v>
      </c>
    </row>
    <row r="4090" spans="1:1" x14ac:dyDescent="0.25">
      <c r="A4090" s="10" t="s">
        <v>4160</v>
      </c>
    </row>
    <row r="4091" spans="1:1" x14ac:dyDescent="0.25">
      <c r="A4091" s="10" t="s">
        <v>4161</v>
      </c>
    </row>
    <row r="4092" spans="1:1" x14ac:dyDescent="0.25">
      <c r="A4092" s="10" t="s">
        <v>4162</v>
      </c>
    </row>
    <row r="4093" spans="1:1" x14ac:dyDescent="0.25">
      <c r="A4093" s="10" t="s">
        <v>4163</v>
      </c>
    </row>
    <row r="4094" spans="1:1" x14ac:dyDescent="0.25">
      <c r="A4094" s="10" t="s">
        <v>4164</v>
      </c>
    </row>
    <row r="4095" spans="1:1" x14ac:dyDescent="0.25">
      <c r="A4095" s="10" t="s">
        <v>4165</v>
      </c>
    </row>
    <row r="4096" spans="1:1" x14ac:dyDescent="0.25">
      <c r="A4096" s="10" t="s">
        <v>4166</v>
      </c>
    </row>
    <row r="4097" spans="1:1" x14ac:dyDescent="0.25">
      <c r="A4097" s="10" t="s">
        <v>4167</v>
      </c>
    </row>
    <row r="4098" spans="1:1" x14ac:dyDescent="0.25">
      <c r="A4098" s="10" t="s">
        <v>4168</v>
      </c>
    </row>
    <row r="4099" spans="1:1" x14ac:dyDescent="0.25">
      <c r="A4099" s="10" t="s">
        <v>4169</v>
      </c>
    </row>
    <row r="4100" spans="1:1" x14ac:dyDescent="0.25">
      <c r="A4100" s="10" t="s">
        <v>4170</v>
      </c>
    </row>
    <row r="4101" spans="1:1" x14ac:dyDescent="0.25">
      <c r="A4101" s="10" t="s">
        <v>4171</v>
      </c>
    </row>
    <row r="4102" spans="1:1" x14ac:dyDescent="0.25">
      <c r="A4102" s="10" t="s">
        <v>4172</v>
      </c>
    </row>
    <row r="4103" spans="1:1" x14ac:dyDescent="0.25">
      <c r="A4103" s="10" t="s">
        <v>4173</v>
      </c>
    </row>
    <row r="4104" spans="1:1" x14ac:dyDescent="0.25">
      <c r="A4104" s="10" t="s">
        <v>4174</v>
      </c>
    </row>
    <row r="4105" spans="1:1" x14ac:dyDescent="0.25">
      <c r="A4105" s="10" t="s">
        <v>4175</v>
      </c>
    </row>
    <row r="4106" spans="1:1" x14ac:dyDescent="0.25">
      <c r="A4106" s="10" t="s">
        <v>4176</v>
      </c>
    </row>
    <row r="4107" spans="1:1" x14ac:dyDescent="0.25">
      <c r="A4107" s="10" t="s">
        <v>4177</v>
      </c>
    </row>
    <row r="4108" spans="1:1" x14ac:dyDescent="0.25">
      <c r="A4108" s="10" t="s">
        <v>4178</v>
      </c>
    </row>
    <row r="4109" spans="1:1" x14ac:dyDescent="0.25">
      <c r="A4109" s="10" t="s">
        <v>4179</v>
      </c>
    </row>
    <row r="4110" spans="1:1" x14ac:dyDescent="0.25">
      <c r="A4110" s="10" t="s">
        <v>4180</v>
      </c>
    </row>
    <row r="4111" spans="1:1" x14ac:dyDescent="0.25">
      <c r="A4111" s="10" t="s">
        <v>4181</v>
      </c>
    </row>
    <row r="4112" spans="1:1" x14ac:dyDescent="0.25">
      <c r="A4112" s="10" t="s">
        <v>4182</v>
      </c>
    </row>
    <row r="4113" spans="1:1" x14ac:dyDescent="0.25">
      <c r="A4113" s="10" t="s">
        <v>4183</v>
      </c>
    </row>
    <row r="4114" spans="1:1" x14ac:dyDescent="0.25">
      <c r="A4114" s="10" t="s">
        <v>4184</v>
      </c>
    </row>
    <row r="4115" spans="1:1" x14ac:dyDescent="0.25">
      <c r="A4115" s="10" t="s">
        <v>4185</v>
      </c>
    </row>
    <row r="4116" spans="1:1" x14ac:dyDescent="0.25">
      <c r="A4116" s="10" t="s">
        <v>4186</v>
      </c>
    </row>
    <row r="4117" spans="1:1" x14ac:dyDescent="0.25">
      <c r="A4117" s="10" t="s">
        <v>4187</v>
      </c>
    </row>
    <row r="4118" spans="1:1" x14ac:dyDescent="0.25">
      <c r="A4118" s="10" t="s">
        <v>4188</v>
      </c>
    </row>
    <row r="4119" spans="1:1" x14ac:dyDescent="0.25">
      <c r="A4119" s="10" t="s">
        <v>4189</v>
      </c>
    </row>
    <row r="4120" spans="1:1" x14ac:dyDescent="0.25">
      <c r="A4120" s="10" t="s">
        <v>4190</v>
      </c>
    </row>
    <row r="4121" spans="1:1" x14ac:dyDescent="0.25">
      <c r="A4121" s="10" t="s">
        <v>4191</v>
      </c>
    </row>
    <row r="4122" spans="1:1" x14ac:dyDescent="0.25">
      <c r="A4122" s="10" t="s">
        <v>4192</v>
      </c>
    </row>
    <row r="4123" spans="1:1" x14ac:dyDescent="0.25">
      <c r="A4123" s="10" t="s">
        <v>4193</v>
      </c>
    </row>
    <row r="4124" spans="1:1" x14ac:dyDescent="0.25">
      <c r="A4124" s="10" t="s">
        <v>4194</v>
      </c>
    </row>
    <row r="4125" spans="1:1" x14ac:dyDescent="0.25">
      <c r="A4125" s="10" t="s">
        <v>4195</v>
      </c>
    </row>
    <row r="4126" spans="1:1" x14ac:dyDescent="0.25">
      <c r="A4126" s="10" t="s">
        <v>4196</v>
      </c>
    </row>
    <row r="4127" spans="1:1" x14ac:dyDescent="0.25">
      <c r="A4127" s="10" t="s">
        <v>4197</v>
      </c>
    </row>
    <row r="4128" spans="1:1" x14ac:dyDescent="0.25">
      <c r="A4128" s="10" t="s">
        <v>4198</v>
      </c>
    </row>
    <row r="4129" spans="1:1" x14ac:dyDescent="0.25">
      <c r="A4129" s="10" t="s">
        <v>4199</v>
      </c>
    </row>
    <row r="4130" spans="1:1" x14ac:dyDescent="0.25">
      <c r="A4130" s="10" t="s">
        <v>4200</v>
      </c>
    </row>
    <row r="4131" spans="1:1" x14ac:dyDescent="0.25">
      <c r="A4131" s="10" t="s">
        <v>4201</v>
      </c>
    </row>
    <row r="4132" spans="1:1" x14ac:dyDescent="0.25">
      <c r="A4132" s="10" t="s">
        <v>4202</v>
      </c>
    </row>
    <row r="4133" spans="1:1" x14ac:dyDescent="0.25">
      <c r="A4133" s="10" t="s">
        <v>4203</v>
      </c>
    </row>
    <row r="4134" spans="1:1" x14ac:dyDescent="0.25">
      <c r="A4134" s="10" t="s">
        <v>4204</v>
      </c>
    </row>
    <row r="4135" spans="1:1" x14ac:dyDescent="0.25">
      <c r="A4135" s="10" t="s">
        <v>4205</v>
      </c>
    </row>
    <row r="4136" spans="1:1" x14ac:dyDescent="0.25">
      <c r="A4136" s="10" t="s">
        <v>4206</v>
      </c>
    </row>
    <row r="4137" spans="1:1" x14ac:dyDescent="0.25">
      <c r="A4137" s="10" t="s">
        <v>4207</v>
      </c>
    </row>
    <row r="4138" spans="1:1" x14ac:dyDescent="0.25">
      <c r="A4138" s="10" t="s">
        <v>4208</v>
      </c>
    </row>
    <row r="4139" spans="1:1" x14ac:dyDescent="0.25">
      <c r="A4139" s="10" t="s">
        <v>4209</v>
      </c>
    </row>
    <row r="4140" spans="1:1" x14ac:dyDescent="0.25">
      <c r="A4140" s="10" t="s">
        <v>4210</v>
      </c>
    </row>
    <row r="4141" spans="1:1" x14ac:dyDescent="0.25">
      <c r="A4141" s="10" t="s">
        <v>4211</v>
      </c>
    </row>
    <row r="4142" spans="1:1" x14ac:dyDescent="0.25">
      <c r="A4142" s="10" t="s">
        <v>4212</v>
      </c>
    </row>
    <row r="4143" spans="1:1" x14ac:dyDescent="0.25">
      <c r="A4143" s="10" t="s">
        <v>4213</v>
      </c>
    </row>
    <row r="4144" spans="1:1" x14ac:dyDescent="0.25">
      <c r="A4144" s="10" t="s">
        <v>4214</v>
      </c>
    </row>
    <row r="4145" spans="1:1" x14ac:dyDescent="0.25">
      <c r="A4145" s="10" t="s">
        <v>4215</v>
      </c>
    </row>
    <row r="4146" spans="1:1" x14ac:dyDescent="0.25">
      <c r="A4146" s="10" t="s">
        <v>4216</v>
      </c>
    </row>
    <row r="4147" spans="1:1" x14ac:dyDescent="0.25">
      <c r="A4147" s="10" t="s">
        <v>4217</v>
      </c>
    </row>
    <row r="4148" spans="1:1" x14ac:dyDescent="0.25">
      <c r="A4148" s="10" t="s">
        <v>4218</v>
      </c>
    </row>
    <row r="4149" spans="1:1" x14ac:dyDescent="0.25">
      <c r="A4149" s="10" t="s">
        <v>4219</v>
      </c>
    </row>
    <row r="4150" spans="1:1" x14ac:dyDescent="0.25">
      <c r="A4150" s="10" t="s">
        <v>4220</v>
      </c>
    </row>
    <row r="4151" spans="1:1" x14ac:dyDescent="0.25">
      <c r="A4151" s="10" t="s">
        <v>4221</v>
      </c>
    </row>
    <row r="4152" spans="1:1" x14ac:dyDescent="0.25">
      <c r="A4152" s="10" t="s">
        <v>4222</v>
      </c>
    </row>
    <row r="4153" spans="1:1" x14ac:dyDescent="0.25">
      <c r="A4153" s="10" t="s">
        <v>4223</v>
      </c>
    </row>
    <row r="4154" spans="1:1" x14ac:dyDescent="0.25">
      <c r="A4154" s="10" t="s">
        <v>4224</v>
      </c>
    </row>
    <row r="4155" spans="1:1" x14ac:dyDescent="0.25">
      <c r="A4155" s="10" t="s">
        <v>4225</v>
      </c>
    </row>
    <row r="4156" spans="1:1" x14ac:dyDescent="0.25">
      <c r="A4156" s="10" t="s">
        <v>4226</v>
      </c>
    </row>
    <row r="4157" spans="1:1" x14ac:dyDescent="0.25">
      <c r="A4157" s="10" t="s">
        <v>4227</v>
      </c>
    </row>
    <row r="4158" spans="1:1" x14ac:dyDescent="0.25">
      <c r="A4158" s="10" t="s">
        <v>4228</v>
      </c>
    </row>
    <row r="4159" spans="1:1" x14ac:dyDescent="0.25">
      <c r="A4159" s="10" t="s">
        <v>4229</v>
      </c>
    </row>
    <row r="4160" spans="1:1" x14ac:dyDescent="0.25">
      <c r="A4160" s="10" t="s">
        <v>4230</v>
      </c>
    </row>
    <row r="4161" spans="1:1" x14ac:dyDescent="0.25">
      <c r="A4161" s="10" t="s">
        <v>4231</v>
      </c>
    </row>
    <row r="4162" spans="1:1" x14ac:dyDescent="0.25">
      <c r="A4162" s="10" t="s">
        <v>4232</v>
      </c>
    </row>
    <row r="4163" spans="1:1" x14ac:dyDescent="0.25">
      <c r="A4163" s="10" t="s">
        <v>4233</v>
      </c>
    </row>
    <row r="4164" spans="1:1" x14ac:dyDescent="0.25">
      <c r="A4164" s="10" t="s">
        <v>4234</v>
      </c>
    </row>
    <row r="4165" spans="1:1" x14ac:dyDescent="0.25">
      <c r="A4165" s="10" t="s">
        <v>4235</v>
      </c>
    </row>
    <row r="4166" spans="1:1" x14ac:dyDescent="0.25">
      <c r="A4166" s="10" t="s">
        <v>4236</v>
      </c>
    </row>
    <row r="4167" spans="1:1" x14ac:dyDescent="0.25">
      <c r="A4167" s="10" t="s">
        <v>4237</v>
      </c>
    </row>
    <row r="4168" spans="1:1" x14ac:dyDescent="0.25">
      <c r="A4168" s="10" t="s">
        <v>4238</v>
      </c>
    </row>
    <row r="4169" spans="1:1" x14ac:dyDescent="0.25">
      <c r="A4169" s="10" t="s">
        <v>4239</v>
      </c>
    </row>
    <row r="4170" spans="1:1" x14ac:dyDescent="0.25">
      <c r="A4170" s="10" t="s">
        <v>4240</v>
      </c>
    </row>
    <row r="4171" spans="1:1" x14ac:dyDescent="0.25">
      <c r="A4171" s="10" t="s">
        <v>4241</v>
      </c>
    </row>
    <row r="4172" spans="1:1" x14ac:dyDescent="0.25">
      <c r="A4172" s="10" t="s">
        <v>4242</v>
      </c>
    </row>
    <row r="4173" spans="1:1" x14ac:dyDescent="0.25">
      <c r="A4173" s="10" t="s">
        <v>4243</v>
      </c>
    </row>
    <row r="4174" spans="1:1" x14ac:dyDescent="0.25">
      <c r="A4174" s="10" t="s">
        <v>4244</v>
      </c>
    </row>
    <row r="4175" spans="1:1" x14ac:dyDescent="0.25">
      <c r="A4175" s="10" t="s">
        <v>4245</v>
      </c>
    </row>
    <row r="4176" spans="1:1" x14ac:dyDescent="0.25">
      <c r="A4176" s="10" t="s">
        <v>4246</v>
      </c>
    </row>
    <row r="4177" spans="1:1" x14ac:dyDescent="0.25">
      <c r="A4177" s="10" t="s">
        <v>4247</v>
      </c>
    </row>
    <row r="4178" spans="1:1" x14ac:dyDescent="0.25">
      <c r="A4178" s="10" t="s">
        <v>4248</v>
      </c>
    </row>
    <row r="4179" spans="1:1" x14ac:dyDescent="0.25">
      <c r="A4179" s="10" t="s">
        <v>4249</v>
      </c>
    </row>
    <row r="4180" spans="1:1" x14ac:dyDescent="0.25">
      <c r="A4180" s="10" t="s">
        <v>4250</v>
      </c>
    </row>
    <row r="4181" spans="1:1" x14ac:dyDescent="0.25">
      <c r="A4181" s="10" t="s">
        <v>4251</v>
      </c>
    </row>
    <row r="4182" spans="1:1" x14ac:dyDescent="0.25">
      <c r="A4182" s="10" t="s">
        <v>4252</v>
      </c>
    </row>
    <row r="4183" spans="1:1" x14ac:dyDescent="0.25">
      <c r="A4183" s="10" t="s">
        <v>4253</v>
      </c>
    </row>
    <row r="4184" spans="1:1" x14ac:dyDescent="0.25">
      <c r="A4184" s="10" t="s">
        <v>4254</v>
      </c>
    </row>
    <row r="4185" spans="1:1" x14ac:dyDescent="0.25">
      <c r="A4185" s="10" t="s">
        <v>4255</v>
      </c>
    </row>
    <row r="4186" spans="1:1" x14ac:dyDescent="0.25">
      <c r="A4186" s="10" t="s">
        <v>4256</v>
      </c>
    </row>
    <row r="4187" spans="1:1" x14ac:dyDescent="0.25">
      <c r="A4187" s="10" t="s">
        <v>4257</v>
      </c>
    </row>
    <row r="4188" spans="1:1" x14ac:dyDescent="0.25">
      <c r="A4188" s="10" t="s">
        <v>4258</v>
      </c>
    </row>
    <row r="4189" spans="1:1" x14ac:dyDescent="0.25">
      <c r="A4189" s="10" t="s">
        <v>4259</v>
      </c>
    </row>
    <row r="4190" spans="1:1" x14ac:dyDescent="0.25">
      <c r="A4190" s="10" t="s">
        <v>4260</v>
      </c>
    </row>
    <row r="4191" spans="1:1" x14ac:dyDescent="0.25">
      <c r="A4191" s="10" t="s">
        <v>4261</v>
      </c>
    </row>
    <row r="4192" spans="1:1" x14ac:dyDescent="0.25">
      <c r="A4192" s="10" t="s">
        <v>4262</v>
      </c>
    </row>
    <row r="4193" spans="1:1" x14ac:dyDescent="0.25">
      <c r="A4193" s="10" t="s">
        <v>4263</v>
      </c>
    </row>
    <row r="4194" spans="1:1" x14ac:dyDescent="0.25">
      <c r="A4194" s="10" t="s">
        <v>4264</v>
      </c>
    </row>
    <row r="4195" spans="1:1" x14ac:dyDescent="0.25">
      <c r="A4195" s="10" t="s">
        <v>4265</v>
      </c>
    </row>
    <row r="4196" spans="1:1" x14ac:dyDescent="0.25">
      <c r="A4196" s="10" t="s">
        <v>4266</v>
      </c>
    </row>
    <row r="4197" spans="1:1" x14ac:dyDescent="0.25">
      <c r="A4197" s="10" t="s">
        <v>4267</v>
      </c>
    </row>
    <row r="4198" spans="1:1" x14ac:dyDescent="0.25">
      <c r="A4198" s="10" t="s">
        <v>4268</v>
      </c>
    </row>
    <row r="4199" spans="1:1" x14ac:dyDescent="0.25">
      <c r="A4199" s="10" t="s">
        <v>4269</v>
      </c>
    </row>
    <row r="4200" spans="1:1" x14ac:dyDescent="0.25">
      <c r="A4200" s="10" t="s">
        <v>4270</v>
      </c>
    </row>
    <row r="4201" spans="1:1" x14ac:dyDescent="0.25">
      <c r="A4201" s="10" t="s">
        <v>4271</v>
      </c>
    </row>
    <row r="4202" spans="1:1" x14ac:dyDescent="0.25">
      <c r="A4202" s="10" t="s">
        <v>4272</v>
      </c>
    </row>
    <row r="4203" spans="1:1" x14ac:dyDescent="0.25">
      <c r="A4203" s="10" t="s">
        <v>4273</v>
      </c>
    </row>
    <row r="4204" spans="1:1" x14ac:dyDescent="0.25">
      <c r="A4204" s="10" t="s">
        <v>4274</v>
      </c>
    </row>
    <row r="4205" spans="1:1" x14ac:dyDescent="0.25">
      <c r="A4205" s="10" t="s">
        <v>4275</v>
      </c>
    </row>
    <row r="4206" spans="1:1" x14ac:dyDescent="0.25">
      <c r="A4206" s="10" t="s">
        <v>4276</v>
      </c>
    </row>
    <row r="4207" spans="1:1" x14ac:dyDescent="0.25">
      <c r="A4207" s="10" t="s">
        <v>4277</v>
      </c>
    </row>
    <row r="4208" spans="1:1" x14ac:dyDescent="0.25">
      <c r="A4208" s="10" t="s">
        <v>4278</v>
      </c>
    </row>
    <row r="4209" spans="1:1" x14ac:dyDescent="0.25">
      <c r="A4209" s="10" t="s">
        <v>4279</v>
      </c>
    </row>
    <row r="4210" spans="1:1" x14ac:dyDescent="0.25">
      <c r="A4210" s="10" t="s">
        <v>4280</v>
      </c>
    </row>
    <row r="4211" spans="1:1" x14ac:dyDescent="0.25">
      <c r="A4211" s="10" t="s">
        <v>4281</v>
      </c>
    </row>
    <row r="4212" spans="1:1" x14ac:dyDescent="0.25">
      <c r="A4212" s="10" t="s">
        <v>4282</v>
      </c>
    </row>
    <row r="4213" spans="1:1" x14ac:dyDescent="0.25">
      <c r="A4213" s="10" t="s">
        <v>4283</v>
      </c>
    </row>
    <row r="4214" spans="1:1" x14ac:dyDescent="0.25">
      <c r="A4214" s="10" t="s">
        <v>4284</v>
      </c>
    </row>
    <row r="4215" spans="1:1" x14ac:dyDescent="0.25">
      <c r="A4215" s="10" t="s">
        <v>4285</v>
      </c>
    </row>
    <row r="4216" spans="1:1" x14ac:dyDescent="0.25">
      <c r="A4216" s="10" t="s">
        <v>4286</v>
      </c>
    </row>
    <row r="4217" spans="1:1" x14ac:dyDescent="0.25">
      <c r="A4217" s="10" t="s">
        <v>4287</v>
      </c>
    </row>
    <row r="4218" spans="1:1" x14ac:dyDescent="0.25">
      <c r="A4218" s="10" t="s">
        <v>4288</v>
      </c>
    </row>
    <row r="4219" spans="1:1" x14ac:dyDescent="0.25">
      <c r="A4219" s="10" t="s">
        <v>4289</v>
      </c>
    </row>
    <row r="4220" spans="1:1" x14ac:dyDescent="0.25">
      <c r="A4220" s="10" t="s">
        <v>4290</v>
      </c>
    </row>
    <row r="4221" spans="1:1" x14ac:dyDescent="0.25">
      <c r="A4221" s="10" t="s">
        <v>4291</v>
      </c>
    </row>
    <row r="4222" spans="1:1" x14ac:dyDescent="0.25">
      <c r="A4222" s="10" t="s">
        <v>4292</v>
      </c>
    </row>
    <row r="4223" spans="1:1" x14ac:dyDescent="0.25">
      <c r="A4223" s="10" t="s">
        <v>4293</v>
      </c>
    </row>
    <row r="4224" spans="1:1" x14ac:dyDescent="0.25">
      <c r="A4224" s="10" t="s">
        <v>4294</v>
      </c>
    </row>
    <row r="4225" spans="1:1" x14ac:dyDescent="0.25">
      <c r="A4225" s="10" t="s">
        <v>4295</v>
      </c>
    </row>
    <row r="4226" spans="1:1" x14ac:dyDescent="0.25">
      <c r="A4226" s="10" t="s">
        <v>4296</v>
      </c>
    </row>
    <row r="4227" spans="1:1" x14ac:dyDescent="0.25">
      <c r="A4227" s="10" t="s">
        <v>4297</v>
      </c>
    </row>
    <row r="4228" spans="1:1" x14ac:dyDescent="0.25">
      <c r="A4228" s="10" t="s">
        <v>4298</v>
      </c>
    </row>
    <row r="4229" spans="1:1" x14ac:dyDescent="0.25">
      <c r="A4229" s="10" t="s">
        <v>4299</v>
      </c>
    </row>
    <row r="4230" spans="1:1" x14ac:dyDescent="0.25">
      <c r="A4230" s="10" t="s">
        <v>4300</v>
      </c>
    </row>
    <row r="4231" spans="1:1" x14ac:dyDescent="0.25">
      <c r="A4231" s="10" t="s">
        <v>4301</v>
      </c>
    </row>
    <row r="4232" spans="1:1" x14ac:dyDescent="0.25">
      <c r="A4232" s="10" t="s">
        <v>4302</v>
      </c>
    </row>
    <row r="4233" spans="1:1" x14ac:dyDescent="0.25">
      <c r="A4233" s="10" t="s">
        <v>4303</v>
      </c>
    </row>
    <row r="4234" spans="1:1" x14ac:dyDescent="0.25">
      <c r="A4234" s="10" t="s">
        <v>4304</v>
      </c>
    </row>
    <row r="4235" spans="1:1" x14ac:dyDescent="0.25">
      <c r="A4235" s="10" t="s">
        <v>4305</v>
      </c>
    </row>
    <row r="4236" spans="1:1" x14ac:dyDescent="0.25">
      <c r="A4236" s="10" t="s">
        <v>4306</v>
      </c>
    </row>
    <row r="4237" spans="1:1" x14ac:dyDescent="0.25">
      <c r="A4237" s="10" t="s">
        <v>4307</v>
      </c>
    </row>
    <row r="4238" spans="1:1" x14ac:dyDescent="0.25">
      <c r="A4238" s="10" t="s">
        <v>4308</v>
      </c>
    </row>
    <row r="4239" spans="1:1" x14ac:dyDescent="0.25">
      <c r="A4239" s="10" t="s">
        <v>4309</v>
      </c>
    </row>
    <row r="4240" spans="1:1" x14ac:dyDescent="0.25">
      <c r="A4240" s="10" t="s">
        <v>4310</v>
      </c>
    </row>
    <row r="4241" spans="1:1" x14ac:dyDescent="0.25">
      <c r="A4241" s="10" t="s">
        <v>4311</v>
      </c>
    </row>
    <row r="4242" spans="1:1" x14ac:dyDescent="0.25">
      <c r="A4242" s="10" t="s">
        <v>4312</v>
      </c>
    </row>
    <row r="4243" spans="1:1" x14ac:dyDescent="0.25">
      <c r="A4243" s="10" t="s">
        <v>4313</v>
      </c>
    </row>
    <row r="4244" spans="1:1" x14ac:dyDescent="0.25">
      <c r="A4244" s="10" t="s">
        <v>4314</v>
      </c>
    </row>
    <row r="4245" spans="1:1" x14ac:dyDescent="0.25">
      <c r="A4245" s="10" t="s">
        <v>4315</v>
      </c>
    </row>
    <row r="4246" spans="1:1" x14ac:dyDescent="0.25">
      <c r="A4246" s="10" t="s">
        <v>4316</v>
      </c>
    </row>
    <row r="4247" spans="1:1" x14ac:dyDescent="0.25">
      <c r="A4247" s="10" t="s">
        <v>4317</v>
      </c>
    </row>
    <row r="4248" spans="1:1" x14ac:dyDescent="0.25">
      <c r="A4248" s="10" t="s">
        <v>4318</v>
      </c>
    </row>
    <row r="4249" spans="1:1" x14ac:dyDescent="0.25">
      <c r="A4249" s="10" t="s">
        <v>4319</v>
      </c>
    </row>
    <row r="4250" spans="1:1" x14ac:dyDescent="0.25">
      <c r="A4250" s="10" t="s">
        <v>4320</v>
      </c>
    </row>
    <row r="4251" spans="1:1" x14ac:dyDescent="0.25">
      <c r="A4251" s="10" t="s">
        <v>4321</v>
      </c>
    </row>
    <row r="4252" spans="1:1" x14ac:dyDescent="0.25">
      <c r="A4252" s="10" t="s">
        <v>4322</v>
      </c>
    </row>
    <row r="4253" spans="1:1" x14ac:dyDescent="0.25">
      <c r="A4253" s="10" t="s">
        <v>4323</v>
      </c>
    </row>
    <row r="4254" spans="1:1" x14ac:dyDescent="0.25">
      <c r="A4254" s="10" t="s">
        <v>4324</v>
      </c>
    </row>
    <row r="4255" spans="1:1" x14ac:dyDescent="0.25">
      <c r="A4255" s="10" t="s">
        <v>4325</v>
      </c>
    </row>
    <row r="4256" spans="1:1" x14ac:dyDescent="0.25">
      <c r="A4256" s="10" t="s">
        <v>4326</v>
      </c>
    </row>
    <row r="4257" spans="1:1" x14ac:dyDescent="0.25">
      <c r="A4257" s="10" t="s">
        <v>4327</v>
      </c>
    </row>
    <row r="4258" spans="1:1" x14ac:dyDescent="0.25">
      <c r="A4258" s="10" t="s">
        <v>4328</v>
      </c>
    </row>
    <row r="4259" spans="1:1" x14ac:dyDescent="0.25">
      <c r="A4259" s="10" t="s">
        <v>4329</v>
      </c>
    </row>
    <row r="4260" spans="1:1" x14ac:dyDescent="0.25">
      <c r="A4260" s="10" t="s">
        <v>4330</v>
      </c>
    </row>
    <row r="4261" spans="1:1" x14ac:dyDescent="0.25">
      <c r="A4261" s="10" t="s">
        <v>4331</v>
      </c>
    </row>
    <row r="4262" spans="1:1" x14ac:dyDescent="0.25">
      <c r="A4262" s="10" t="s">
        <v>4332</v>
      </c>
    </row>
    <row r="4263" spans="1:1" x14ac:dyDescent="0.25">
      <c r="A4263" s="10" t="s">
        <v>4333</v>
      </c>
    </row>
    <row r="4264" spans="1:1" x14ac:dyDescent="0.25">
      <c r="A4264" s="10" t="s">
        <v>4334</v>
      </c>
    </row>
    <row r="4265" spans="1:1" x14ac:dyDescent="0.25">
      <c r="A4265" s="10" t="s">
        <v>4335</v>
      </c>
    </row>
    <row r="4266" spans="1:1" x14ac:dyDescent="0.25">
      <c r="A4266" s="10" t="s">
        <v>4336</v>
      </c>
    </row>
    <row r="4267" spans="1:1" x14ac:dyDescent="0.25">
      <c r="A4267" s="10" t="s">
        <v>4337</v>
      </c>
    </row>
    <row r="4268" spans="1:1" x14ac:dyDescent="0.25">
      <c r="A4268" s="10" t="s">
        <v>4338</v>
      </c>
    </row>
    <row r="4269" spans="1:1" x14ac:dyDescent="0.25">
      <c r="A4269" s="10" t="s">
        <v>4339</v>
      </c>
    </row>
    <row r="4270" spans="1:1" x14ac:dyDescent="0.25">
      <c r="A4270" s="10" t="s">
        <v>4340</v>
      </c>
    </row>
    <row r="4271" spans="1:1" x14ac:dyDescent="0.25">
      <c r="A4271" s="10" t="s">
        <v>4341</v>
      </c>
    </row>
    <row r="4272" spans="1:1" x14ac:dyDescent="0.25">
      <c r="A4272" s="10" t="s">
        <v>4342</v>
      </c>
    </row>
    <row r="4273" spans="1:1" x14ac:dyDescent="0.25">
      <c r="A4273" s="10" t="s">
        <v>4343</v>
      </c>
    </row>
    <row r="4274" spans="1:1" x14ac:dyDescent="0.25">
      <c r="A4274" s="10" t="s">
        <v>4344</v>
      </c>
    </row>
    <row r="4275" spans="1:1" x14ac:dyDescent="0.25">
      <c r="A4275" s="10" t="s">
        <v>4345</v>
      </c>
    </row>
    <row r="4276" spans="1:1" x14ac:dyDescent="0.25">
      <c r="A4276" s="10" t="s">
        <v>4346</v>
      </c>
    </row>
    <row r="4277" spans="1:1" x14ac:dyDescent="0.25">
      <c r="A4277" s="10" t="s">
        <v>4347</v>
      </c>
    </row>
    <row r="4278" spans="1:1" x14ac:dyDescent="0.25">
      <c r="A4278" s="10" t="s">
        <v>4348</v>
      </c>
    </row>
    <row r="4279" spans="1:1" x14ac:dyDescent="0.25">
      <c r="A4279" s="10" t="s">
        <v>4349</v>
      </c>
    </row>
    <row r="4280" spans="1:1" x14ac:dyDescent="0.25">
      <c r="A4280" s="10" t="s">
        <v>4350</v>
      </c>
    </row>
    <row r="4281" spans="1:1" x14ac:dyDescent="0.25">
      <c r="A4281" s="10" t="s">
        <v>4351</v>
      </c>
    </row>
    <row r="4282" spans="1:1" x14ac:dyDescent="0.25">
      <c r="A4282" s="10" t="s">
        <v>4352</v>
      </c>
    </row>
    <row r="4283" spans="1:1" x14ac:dyDescent="0.25">
      <c r="A4283" s="10" t="s">
        <v>4353</v>
      </c>
    </row>
    <row r="4284" spans="1:1" x14ac:dyDescent="0.25">
      <c r="A4284" s="10" t="s">
        <v>4354</v>
      </c>
    </row>
    <row r="4285" spans="1:1" x14ac:dyDescent="0.25">
      <c r="A4285" s="10" t="s">
        <v>4355</v>
      </c>
    </row>
    <row r="4286" spans="1:1" x14ac:dyDescent="0.25">
      <c r="A4286" s="10" t="s">
        <v>4356</v>
      </c>
    </row>
    <row r="4287" spans="1:1" x14ac:dyDescent="0.25">
      <c r="A4287" s="10" t="s">
        <v>4357</v>
      </c>
    </row>
    <row r="4288" spans="1:1" x14ac:dyDescent="0.25">
      <c r="A4288" s="10" t="s">
        <v>4358</v>
      </c>
    </row>
    <row r="4289" spans="1:1" x14ac:dyDescent="0.25">
      <c r="A4289" s="10" t="s">
        <v>4359</v>
      </c>
    </row>
    <row r="4290" spans="1:1" x14ac:dyDescent="0.25">
      <c r="A4290" s="10" t="s">
        <v>4360</v>
      </c>
    </row>
    <row r="4291" spans="1:1" x14ac:dyDescent="0.25">
      <c r="A4291" s="10" t="s">
        <v>4361</v>
      </c>
    </row>
    <row r="4292" spans="1:1" x14ac:dyDescent="0.25">
      <c r="A4292" s="10" t="s">
        <v>4362</v>
      </c>
    </row>
    <row r="4293" spans="1:1" x14ac:dyDescent="0.25">
      <c r="A4293" s="10" t="s">
        <v>4363</v>
      </c>
    </row>
    <row r="4294" spans="1:1" x14ac:dyDescent="0.25">
      <c r="A4294" s="10" t="s">
        <v>4364</v>
      </c>
    </row>
    <row r="4295" spans="1:1" x14ac:dyDescent="0.25">
      <c r="A4295" s="10" t="s">
        <v>4365</v>
      </c>
    </row>
    <row r="4296" spans="1:1" x14ac:dyDescent="0.25">
      <c r="A4296" s="10" t="s">
        <v>4366</v>
      </c>
    </row>
    <row r="4297" spans="1:1" x14ac:dyDescent="0.25">
      <c r="A4297" s="10" t="s">
        <v>4367</v>
      </c>
    </row>
    <row r="4298" spans="1:1" x14ac:dyDescent="0.25">
      <c r="A4298" s="10" t="s">
        <v>4368</v>
      </c>
    </row>
    <row r="4299" spans="1:1" x14ac:dyDescent="0.25">
      <c r="A4299" s="10" t="s">
        <v>4369</v>
      </c>
    </row>
    <row r="4300" spans="1:1" x14ac:dyDescent="0.25">
      <c r="A4300" s="10" t="s">
        <v>4370</v>
      </c>
    </row>
    <row r="4301" spans="1:1" x14ac:dyDescent="0.25">
      <c r="A4301" s="10" t="s">
        <v>4371</v>
      </c>
    </row>
    <row r="4302" spans="1:1" x14ac:dyDescent="0.25">
      <c r="A4302" s="10" t="s">
        <v>4372</v>
      </c>
    </row>
    <row r="4303" spans="1:1" x14ac:dyDescent="0.25">
      <c r="A4303" s="10" t="s">
        <v>4373</v>
      </c>
    </row>
    <row r="4304" spans="1:1" x14ac:dyDescent="0.25">
      <c r="A4304" s="10" t="s">
        <v>4374</v>
      </c>
    </row>
    <row r="4305" spans="1:1" x14ac:dyDescent="0.25">
      <c r="A4305" s="10" t="s">
        <v>4375</v>
      </c>
    </row>
    <row r="4306" spans="1:1" x14ac:dyDescent="0.25">
      <c r="A4306" s="10" t="s">
        <v>4376</v>
      </c>
    </row>
    <row r="4307" spans="1:1" x14ac:dyDescent="0.25">
      <c r="A4307" s="10" t="s">
        <v>4377</v>
      </c>
    </row>
    <row r="4308" spans="1:1" x14ac:dyDescent="0.25">
      <c r="A4308" s="10" t="s">
        <v>4378</v>
      </c>
    </row>
    <row r="4309" spans="1:1" x14ac:dyDescent="0.25">
      <c r="A4309" s="10" t="s">
        <v>4379</v>
      </c>
    </row>
    <row r="4310" spans="1:1" x14ac:dyDescent="0.25">
      <c r="A4310" s="10" t="s">
        <v>4380</v>
      </c>
    </row>
    <row r="4311" spans="1:1" x14ac:dyDescent="0.25">
      <c r="A4311" s="10" t="s">
        <v>4381</v>
      </c>
    </row>
    <row r="4312" spans="1:1" x14ac:dyDescent="0.25">
      <c r="A4312" s="10" t="s">
        <v>4382</v>
      </c>
    </row>
    <row r="4313" spans="1:1" x14ac:dyDescent="0.25">
      <c r="A4313" s="10" t="s">
        <v>4383</v>
      </c>
    </row>
    <row r="4314" spans="1:1" x14ac:dyDescent="0.25">
      <c r="A4314" s="10" t="s">
        <v>4384</v>
      </c>
    </row>
    <row r="4315" spans="1:1" x14ac:dyDescent="0.25">
      <c r="A4315" s="10" t="s">
        <v>4385</v>
      </c>
    </row>
    <row r="4316" spans="1:1" x14ac:dyDescent="0.25">
      <c r="A4316" s="10" t="s">
        <v>4386</v>
      </c>
    </row>
    <row r="4317" spans="1:1" x14ac:dyDescent="0.25">
      <c r="A4317" s="10" t="s">
        <v>4387</v>
      </c>
    </row>
    <row r="4318" spans="1:1" x14ac:dyDescent="0.25">
      <c r="A4318" s="10" t="s">
        <v>4388</v>
      </c>
    </row>
    <row r="4319" spans="1:1" x14ac:dyDescent="0.25">
      <c r="A4319" s="10" t="s">
        <v>4389</v>
      </c>
    </row>
    <row r="4320" spans="1:1" x14ac:dyDescent="0.25">
      <c r="A4320" s="10" t="s">
        <v>4390</v>
      </c>
    </row>
    <row r="4321" spans="1:1" x14ac:dyDescent="0.25">
      <c r="A4321" s="10" t="s">
        <v>4391</v>
      </c>
    </row>
    <row r="4322" spans="1:1" x14ac:dyDescent="0.25">
      <c r="A4322" s="10" t="s">
        <v>4392</v>
      </c>
    </row>
    <row r="4323" spans="1:1" x14ac:dyDescent="0.25">
      <c r="A4323" s="10" t="s">
        <v>4393</v>
      </c>
    </row>
    <row r="4324" spans="1:1" x14ac:dyDescent="0.25">
      <c r="A4324" s="10" t="s">
        <v>4394</v>
      </c>
    </row>
    <row r="4325" spans="1:1" x14ac:dyDescent="0.25">
      <c r="A4325" s="10" t="s">
        <v>4395</v>
      </c>
    </row>
    <row r="4326" spans="1:1" x14ac:dyDescent="0.25">
      <c r="A4326" s="10" t="s">
        <v>4396</v>
      </c>
    </row>
    <row r="4327" spans="1:1" x14ac:dyDescent="0.25">
      <c r="A4327" s="10" t="s">
        <v>4397</v>
      </c>
    </row>
    <row r="4328" spans="1:1" x14ac:dyDescent="0.25">
      <c r="A4328" s="10" t="s">
        <v>4398</v>
      </c>
    </row>
    <row r="4329" spans="1:1" x14ac:dyDescent="0.25">
      <c r="A4329" s="10" t="s">
        <v>4399</v>
      </c>
    </row>
    <row r="4330" spans="1:1" x14ac:dyDescent="0.25">
      <c r="A4330" s="10" t="s">
        <v>4400</v>
      </c>
    </row>
    <row r="4331" spans="1:1" x14ac:dyDescent="0.25">
      <c r="A4331" s="10" t="s">
        <v>4401</v>
      </c>
    </row>
    <row r="4332" spans="1:1" x14ac:dyDescent="0.25">
      <c r="A4332" s="10" t="s">
        <v>4402</v>
      </c>
    </row>
    <row r="4333" spans="1:1" x14ac:dyDescent="0.25">
      <c r="A4333" s="10" t="s">
        <v>4403</v>
      </c>
    </row>
    <row r="4334" spans="1:1" x14ac:dyDescent="0.25">
      <c r="A4334" s="10" t="s">
        <v>4404</v>
      </c>
    </row>
    <row r="4335" spans="1:1" x14ac:dyDescent="0.25">
      <c r="A4335" s="10" t="s">
        <v>4405</v>
      </c>
    </row>
    <row r="4336" spans="1:1" x14ac:dyDescent="0.25">
      <c r="A4336" s="10" t="s">
        <v>4406</v>
      </c>
    </row>
    <row r="4337" spans="1:1" x14ac:dyDescent="0.25">
      <c r="A4337" s="10" t="s">
        <v>4407</v>
      </c>
    </row>
    <row r="4338" spans="1:1" x14ac:dyDescent="0.25">
      <c r="A4338" s="10" t="s">
        <v>4408</v>
      </c>
    </row>
    <row r="4339" spans="1:1" x14ac:dyDescent="0.25">
      <c r="A4339" s="10" t="s">
        <v>4409</v>
      </c>
    </row>
    <row r="4340" spans="1:1" x14ac:dyDescent="0.25">
      <c r="A4340" s="10" t="s">
        <v>4410</v>
      </c>
    </row>
    <row r="4341" spans="1:1" x14ac:dyDescent="0.25">
      <c r="A4341" s="10" t="s">
        <v>4411</v>
      </c>
    </row>
    <row r="4342" spans="1:1" x14ac:dyDescent="0.25">
      <c r="A4342" s="10" t="s">
        <v>4412</v>
      </c>
    </row>
    <row r="4343" spans="1:1" x14ac:dyDescent="0.25">
      <c r="A4343" s="10" t="s">
        <v>4413</v>
      </c>
    </row>
    <row r="4344" spans="1:1" x14ac:dyDescent="0.25">
      <c r="A4344" s="10" t="s">
        <v>4414</v>
      </c>
    </row>
    <row r="4345" spans="1:1" x14ac:dyDescent="0.25">
      <c r="A4345" s="10" t="s">
        <v>4415</v>
      </c>
    </row>
    <row r="4346" spans="1:1" x14ac:dyDescent="0.25">
      <c r="A4346" s="10" t="s">
        <v>4416</v>
      </c>
    </row>
    <row r="4347" spans="1:1" x14ac:dyDescent="0.25">
      <c r="A4347" s="10" t="s">
        <v>4417</v>
      </c>
    </row>
    <row r="4348" spans="1:1" x14ac:dyDescent="0.25">
      <c r="A4348" s="10" t="s">
        <v>4418</v>
      </c>
    </row>
    <row r="4349" spans="1:1" x14ac:dyDescent="0.25">
      <c r="A4349" s="10" t="s">
        <v>4419</v>
      </c>
    </row>
    <row r="4350" spans="1:1" x14ac:dyDescent="0.25">
      <c r="A4350" s="10" t="s">
        <v>4420</v>
      </c>
    </row>
    <row r="4351" spans="1:1" x14ac:dyDescent="0.25">
      <c r="A4351" s="10" t="s">
        <v>4421</v>
      </c>
    </row>
    <row r="4352" spans="1:1" x14ac:dyDescent="0.25">
      <c r="A4352" s="10" t="s">
        <v>4422</v>
      </c>
    </row>
    <row r="4353" spans="1:1" x14ac:dyDescent="0.25">
      <c r="A4353" s="10" t="s">
        <v>4423</v>
      </c>
    </row>
    <row r="4354" spans="1:1" x14ac:dyDescent="0.25">
      <c r="A4354" s="10" t="s">
        <v>4424</v>
      </c>
    </row>
    <row r="4355" spans="1:1" x14ac:dyDescent="0.25">
      <c r="A4355" s="10" t="s">
        <v>4425</v>
      </c>
    </row>
    <row r="4356" spans="1:1" x14ac:dyDescent="0.25">
      <c r="A4356" s="10" t="s">
        <v>4426</v>
      </c>
    </row>
    <row r="4357" spans="1:1" x14ac:dyDescent="0.25">
      <c r="A4357" s="10" t="s">
        <v>4427</v>
      </c>
    </row>
    <row r="4358" spans="1:1" x14ac:dyDescent="0.25">
      <c r="A4358" s="10" t="s">
        <v>4428</v>
      </c>
    </row>
    <row r="4359" spans="1:1" x14ac:dyDescent="0.25">
      <c r="A4359" s="10" t="s">
        <v>4429</v>
      </c>
    </row>
    <row r="4360" spans="1:1" x14ac:dyDescent="0.25">
      <c r="A4360" s="10" t="s">
        <v>4430</v>
      </c>
    </row>
    <row r="4361" spans="1:1" x14ac:dyDescent="0.25">
      <c r="A4361" s="10" t="s">
        <v>4431</v>
      </c>
    </row>
    <row r="4362" spans="1:1" x14ac:dyDescent="0.25">
      <c r="A4362" s="10" t="s">
        <v>4432</v>
      </c>
    </row>
    <row r="4363" spans="1:1" x14ac:dyDescent="0.25">
      <c r="A4363" s="10" t="s">
        <v>4433</v>
      </c>
    </row>
    <row r="4364" spans="1:1" x14ac:dyDescent="0.25">
      <c r="A4364" s="10" t="s">
        <v>4434</v>
      </c>
    </row>
    <row r="4365" spans="1:1" x14ac:dyDescent="0.25">
      <c r="A4365" s="10" t="s">
        <v>4435</v>
      </c>
    </row>
    <row r="4366" spans="1:1" x14ac:dyDescent="0.25">
      <c r="A4366" s="10" t="s">
        <v>4436</v>
      </c>
    </row>
    <row r="4367" spans="1:1" x14ac:dyDescent="0.25">
      <c r="A4367" s="10" t="s">
        <v>4437</v>
      </c>
    </row>
    <row r="4368" spans="1:1" x14ac:dyDescent="0.25">
      <c r="A4368" s="10" t="s">
        <v>4438</v>
      </c>
    </row>
    <row r="4369" spans="1:1" x14ac:dyDescent="0.25">
      <c r="A4369" s="10" t="s">
        <v>4439</v>
      </c>
    </row>
    <row r="4370" spans="1:1" x14ac:dyDescent="0.25">
      <c r="A4370" s="10" t="s">
        <v>4440</v>
      </c>
    </row>
    <row r="4371" spans="1:1" x14ac:dyDescent="0.25">
      <c r="A4371" s="10" t="s">
        <v>4441</v>
      </c>
    </row>
    <row r="4372" spans="1:1" x14ac:dyDescent="0.25">
      <c r="A4372" s="10" t="s">
        <v>4442</v>
      </c>
    </row>
    <row r="4373" spans="1:1" x14ac:dyDescent="0.25">
      <c r="A4373" s="10" t="s">
        <v>4443</v>
      </c>
    </row>
    <row r="4374" spans="1:1" x14ac:dyDescent="0.25">
      <c r="A4374" s="10" t="s">
        <v>4444</v>
      </c>
    </row>
    <row r="4375" spans="1:1" x14ac:dyDescent="0.25">
      <c r="A4375" s="10" t="s">
        <v>4445</v>
      </c>
    </row>
    <row r="4376" spans="1:1" x14ac:dyDescent="0.25">
      <c r="A4376" s="10" t="s">
        <v>4446</v>
      </c>
    </row>
    <row r="4377" spans="1:1" x14ac:dyDescent="0.25">
      <c r="A4377" s="10" t="s">
        <v>4447</v>
      </c>
    </row>
    <row r="4378" spans="1:1" x14ac:dyDescent="0.25">
      <c r="A4378" s="10" t="s">
        <v>4448</v>
      </c>
    </row>
    <row r="4379" spans="1:1" x14ac:dyDescent="0.25">
      <c r="A4379" s="10" t="s">
        <v>4449</v>
      </c>
    </row>
    <row r="4380" spans="1:1" x14ac:dyDescent="0.25">
      <c r="A4380" s="10" t="s">
        <v>4450</v>
      </c>
    </row>
    <row r="4381" spans="1:1" x14ac:dyDescent="0.25">
      <c r="A4381" s="10" t="s">
        <v>4451</v>
      </c>
    </row>
    <row r="4382" spans="1:1" x14ac:dyDescent="0.25">
      <c r="A4382" s="10" t="s">
        <v>4452</v>
      </c>
    </row>
    <row r="4383" spans="1:1" x14ac:dyDescent="0.25">
      <c r="A4383" s="10" t="s">
        <v>4453</v>
      </c>
    </row>
    <row r="4384" spans="1:1" x14ac:dyDescent="0.25">
      <c r="A4384" s="10" t="s">
        <v>4454</v>
      </c>
    </row>
    <row r="4385" spans="1:1" x14ac:dyDescent="0.25">
      <c r="A4385" s="10" t="s">
        <v>4455</v>
      </c>
    </row>
    <row r="4386" spans="1:1" x14ac:dyDescent="0.25">
      <c r="A4386" s="10" t="s">
        <v>4456</v>
      </c>
    </row>
    <row r="4387" spans="1:1" x14ac:dyDescent="0.25">
      <c r="A4387" s="10" t="s">
        <v>4457</v>
      </c>
    </row>
    <row r="4388" spans="1:1" x14ac:dyDescent="0.25">
      <c r="A4388" s="10" t="s">
        <v>4458</v>
      </c>
    </row>
    <row r="4389" spans="1:1" x14ac:dyDescent="0.25">
      <c r="A4389" s="10" t="s">
        <v>4459</v>
      </c>
    </row>
    <row r="4390" spans="1:1" x14ac:dyDescent="0.25">
      <c r="A4390" s="10" t="s">
        <v>4460</v>
      </c>
    </row>
    <row r="4391" spans="1:1" x14ac:dyDescent="0.25">
      <c r="A4391" s="10" t="s">
        <v>4461</v>
      </c>
    </row>
    <row r="4392" spans="1:1" x14ac:dyDescent="0.25">
      <c r="A4392" s="10" t="s">
        <v>4462</v>
      </c>
    </row>
    <row r="4393" spans="1:1" x14ac:dyDescent="0.25">
      <c r="A4393" s="10" t="s">
        <v>4463</v>
      </c>
    </row>
    <row r="4394" spans="1:1" x14ac:dyDescent="0.25">
      <c r="A4394" s="10" t="s">
        <v>4464</v>
      </c>
    </row>
    <row r="4395" spans="1:1" x14ac:dyDescent="0.25">
      <c r="A4395" s="10" t="s">
        <v>4465</v>
      </c>
    </row>
    <row r="4396" spans="1:1" x14ac:dyDescent="0.25">
      <c r="A4396" s="10" t="s">
        <v>4466</v>
      </c>
    </row>
    <row r="4397" spans="1:1" x14ac:dyDescent="0.25">
      <c r="A4397" s="10" t="s">
        <v>4467</v>
      </c>
    </row>
    <row r="4398" spans="1:1" x14ac:dyDescent="0.25">
      <c r="A4398" s="10" t="s">
        <v>4468</v>
      </c>
    </row>
    <row r="4399" spans="1:1" x14ac:dyDescent="0.25">
      <c r="A4399" s="10" t="s">
        <v>4469</v>
      </c>
    </row>
    <row r="4400" spans="1:1" x14ac:dyDescent="0.25">
      <c r="A4400" s="10" t="s">
        <v>4470</v>
      </c>
    </row>
    <row r="4401" spans="1:1" x14ac:dyDescent="0.25">
      <c r="A4401" s="10" t="s">
        <v>4471</v>
      </c>
    </row>
    <row r="4402" spans="1:1" x14ac:dyDescent="0.25">
      <c r="A4402" s="10" t="s">
        <v>4472</v>
      </c>
    </row>
    <row r="4403" spans="1:1" x14ac:dyDescent="0.25">
      <c r="A4403" s="10" t="s">
        <v>4473</v>
      </c>
    </row>
    <row r="4404" spans="1:1" x14ac:dyDescent="0.25">
      <c r="A4404" s="10" t="s">
        <v>4474</v>
      </c>
    </row>
    <row r="4405" spans="1:1" x14ac:dyDescent="0.25">
      <c r="A4405" s="10" t="s">
        <v>4475</v>
      </c>
    </row>
    <row r="4406" spans="1:1" x14ac:dyDescent="0.25">
      <c r="A4406" s="10" t="s">
        <v>4476</v>
      </c>
    </row>
    <row r="4407" spans="1:1" x14ac:dyDescent="0.25">
      <c r="A4407" s="10" t="s">
        <v>4477</v>
      </c>
    </row>
    <row r="4408" spans="1:1" x14ac:dyDescent="0.25">
      <c r="A4408" s="10" t="s">
        <v>4478</v>
      </c>
    </row>
    <row r="4409" spans="1:1" x14ac:dyDescent="0.25">
      <c r="A4409" s="10" t="s">
        <v>4479</v>
      </c>
    </row>
    <row r="4410" spans="1:1" x14ac:dyDescent="0.25">
      <c r="A4410" s="10" t="s">
        <v>4480</v>
      </c>
    </row>
    <row r="4411" spans="1:1" x14ac:dyDescent="0.25">
      <c r="A4411" s="10" t="s">
        <v>4481</v>
      </c>
    </row>
    <row r="4412" spans="1:1" x14ac:dyDescent="0.25">
      <c r="A4412" s="10" t="s">
        <v>4482</v>
      </c>
    </row>
    <row r="4413" spans="1:1" x14ac:dyDescent="0.25">
      <c r="A4413" s="10" t="s">
        <v>4483</v>
      </c>
    </row>
    <row r="4414" spans="1:1" x14ac:dyDescent="0.25">
      <c r="A4414" s="10" t="s">
        <v>4484</v>
      </c>
    </row>
    <row r="4415" spans="1:1" x14ac:dyDescent="0.25">
      <c r="A4415" s="10" t="s">
        <v>4485</v>
      </c>
    </row>
    <row r="4416" spans="1:1" x14ac:dyDescent="0.25">
      <c r="A4416" s="10" t="s">
        <v>4486</v>
      </c>
    </row>
    <row r="4417" spans="1:1" x14ac:dyDescent="0.25">
      <c r="A4417" s="10" t="s">
        <v>4487</v>
      </c>
    </row>
    <row r="4418" spans="1:1" x14ac:dyDescent="0.25">
      <c r="A4418" s="10" t="s">
        <v>4488</v>
      </c>
    </row>
    <row r="4419" spans="1:1" x14ac:dyDescent="0.25">
      <c r="A4419" s="10" t="s">
        <v>4489</v>
      </c>
    </row>
    <row r="4420" spans="1:1" x14ac:dyDescent="0.25">
      <c r="A4420" s="10" t="s">
        <v>4490</v>
      </c>
    </row>
    <row r="4421" spans="1:1" x14ac:dyDescent="0.25">
      <c r="A4421" s="10" t="s">
        <v>4491</v>
      </c>
    </row>
    <row r="4422" spans="1:1" x14ac:dyDescent="0.25">
      <c r="A4422" s="10" t="s">
        <v>4492</v>
      </c>
    </row>
    <row r="4423" spans="1:1" x14ac:dyDescent="0.25">
      <c r="A4423" s="10" t="s">
        <v>4493</v>
      </c>
    </row>
    <row r="4424" spans="1:1" x14ac:dyDescent="0.25">
      <c r="A4424" s="10" t="s">
        <v>4494</v>
      </c>
    </row>
    <row r="4425" spans="1:1" x14ac:dyDescent="0.25">
      <c r="A4425" s="10" t="s">
        <v>4495</v>
      </c>
    </row>
    <row r="4426" spans="1:1" x14ac:dyDescent="0.25">
      <c r="A4426" s="10" t="s">
        <v>4496</v>
      </c>
    </row>
    <row r="4427" spans="1:1" x14ac:dyDescent="0.25">
      <c r="A4427" s="10" t="s">
        <v>4497</v>
      </c>
    </row>
    <row r="4428" spans="1:1" x14ac:dyDescent="0.25">
      <c r="A4428" s="10" t="s">
        <v>4498</v>
      </c>
    </row>
    <row r="4429" spans="1:1" x14ac:dyDescent="0.25">
      <c r="A4429" s="10" t="s">
        <v>4499</v>
      </c>
    </row>
    <row r="4430" spans="1:1" x14ac:dyDescent="0.25">
      <c r="A4430" s="10" t="s">
        <v>4500</v>
      </c>
    </row>
    <row r="4431" spans="1:1" x14ac:dyDescent="0.25">
      <c r="A4431" s="10" t="s">
        <v>4501</v>
      </c>
    </row>
    <row r="4432" spans="1:1" x14ac:dyDescent="0.25">
      <c r="A4432" s="10" t="s">
        <v>4502</v>
      </c>
    </row>
    <row r="4433" spans="1:1" x14ac:dyDescent="0.25">
      <c r="A4433" s="10" t="s">
        <v>4503</v>
      </c>
    </row>
    <row r="4434" spans="1:1" x14ac:dyDescent="0.25">
      <c r="A4434" s="10" t="s">
        <v>4504</v>
      </c>
    </row>
    <row r="4435" spans="1:1" x14ac:dyDescent="0.25">
      <c r="A4435" s="10" t="s">
        <v>4505</v>
      </c>
    </row>
    <row r="4436" spans="1:1" x14ac:dyDescent="0.25">
      <c r="A4436" s="10" t="s">
        <v>4506</v>
      </c>
    </row>
    <row r="4437" spans="1:1" x14ac:dyDescent="0.25">
      <c r="A4437" s="10" t="s">
        <v>4507</v>
      </c>
    </row>
    <row r="4438" spans="1:1" x14ac:dyDescent="0.25">
      <c r="A4438" s="10" t="s">
        <v>4508</v>
      </c>
    </row>
    <row r="4439" spans="1:1" x14ac:dyDescent="0.25">
      <c r="A4439" s="10" t="s">
        <v>4509</v>
      </c>
    </row>
    <row r="4440" spans="1:1" x14ac:dyDescent="0.25">
      <c r="A4440" s="10" t="s">
        <v>4510</v>
      </c>
    </row>
    <row r="4441" spans="1:1" x14ac:dyDescent="0.25">
      <c r="A4441" s="10" t="s">
        <v>4511</v>
      </c>
    </row>
    <row r="4442" spans="1:1" x14ac:dyDescent="0.25">
      <c r="A4442" s="10" t="s">
        <v>4512</v>
      </c>
    </row>
    <row r="4443" spans="1:1" x14ac:dyDescent="0.25">
      <c r="A4443" s="10" t="s">
        <v>4513</v>
      </c>
    </row>
    <row r="4444" spans="1:1" x14ac:dyDescent="0.25">
      <c r="A4444" s="10" t="s">
        <v>4514</v>
      </c>
    </row>
    <row r="4445" spans="1:1" x14ac:dyDescent="0.25">
      <c r="A4445" s="10" t="s">
        <v>4515</v>
      </c>
    </row>
    <row r="4446" spans="1:1" x14ac:dyDescent="0.25">
      <c r="A4446" s="10" t="s">
        <v>4516</v>
      </c>
    </row>
    <row r="4447" spans="1:1" x14ac:dyDescent="0.25">
      <c r="A4447" s="10" t="s">
        <v>4517</v>
      </c>
    </row>
    <row r="4448" spans="1:1" x14ac:dyDescent="0.25">
      <c r="A4448" s="10" t="s">
        <v>4518</v>
      </c>
    </row>
    <row r="4449" spans="1:1" x14ac:dyDescent="0.25">
      <c r="A4449" s="10" t="s">
        <v>4519</v>
      </c>
    </row>
    <row r="4450" spans="1:1" x14ac:dyDescent="0.25">
      <c r="A4450" s="10" t="s">
        <v>4520</v>
      </c>
    </row>
    <row r="4451" spans="1:1" x14ac:dyDescent="0.25">
      <c r="A4451" s="10" t="s">
        <v>4521</v>
      </c>
    </row>
    <row r="4452" spans="1:1" x14ac:dyDescent="0.25">
      <c r="A4452" s="10" t="s">
        <v>4522</v>
      </c>
    </row>
    <row r="4453" spans="1:1" x14ac:dyDescent="0.25">
      <c r="A4453" s="10" t="s">
        <v>4523</v>
      </c>
    </row>
    <row r="4454" spans="1:1" x14ac:dyDescent="0.25">
      <c r="A4454" s="10" t="s">
        <v>4524</v>
      </c>
    </row>
    <row r="4455" spans="1:1" x14ac:dyDescent="0.25">
      <c r="A4455" s="10" t="s">
        <v>4525</v>
      </c>
    </row>
    <row r="4456" spans="1:1" x14ac:dyDescent="0.25">
      <c r="A4456" s="10" t="s">
        <v>4526</v>
      </c>
    </row>
    <row r="4457" spans="1:1" x14ac:dyDescent="0.25">
      <c r="A4457" s="10" t="s">
        <v>4527</v>
      </c>
    </row>
    <row r="4458" spans="1:1" x14ac:dyDescent="0.25">
      <c r="A4458" s="10" t="s">
        <v>4528</v>
      </c>
    </row>
    <row r="4459" spans="1:1" x14ac:dyDescent="0.25">
      <c r="A4459" s="10" t="s">
        <v>4529</v>
      </c>
    </row>
    <row r="4460" spans="1:1" x14ac:dyDescent="0.25">
      <c r="A4460" s="10" t="s">
        <v>4530</v>
      </c>
    </row>
    <row r="4461" spans="1:1" x14ac:dyDescent="0.25">
      <c r="A4461" s="10" t="s">
        <v>4531</v>
      </c>
    </row>
    <row r="4462" spans="1:1" x14ac:dyDescent="0.25">
      <c r="A4462" s="10" t="s">
        <v>4532</v>
      </c>
    </row>
    <row r="4463" spans="1:1" x14ac:dyDescent="0.25">
      <c r="A4463" s="10" t="s">
        <v>4533</v>
      </c>
    </row>
    <row r="4464" spans="1:1" x14ac:dyDescent="0.25">
      <c r="A4464" s="10" t="s">
        <v>4534</v>
      </c>
    </row>
    <row r="4465" spans="1:1" x14ac:dyDescent="0.25">
      <c r="A4465" s="10" t="s">
        <v>4535</v>
      </c>
    </row>
    <row r="4466" spans="1:1" x14ac:dyDescent="0.25">
      <c r="A4466" s="10" t="s">
        <v>4536</v>
      </c>
    </row>
    <row r="4467" spans="1:1" x14ac:dyDescent="0.25">
      <c r="A4467" s="10" t="s">
        <v>4537</v>
      </c>
    </row>
    <row r="4468" spans="1:1" x14ac:dyDescent="0.25">
      <c r="A4468" s="10" t="s">
        <v>4538</v>
      </c>
    </row>
    <row r="4469" spans="1:1" x14ac:dyDescent="0.25">
      <c r="A4469" s="10" t="s">
        <v>4539</v>
      </c>
    </row>
    <row r="4470" spans="1:1" x14ac:dyDescent="0.25">
      <c r="A4470" s="10" t="s">
        <v>4540</v>
      </c>
    </row>
    <row r="4471" spans="1:1" x14ac:dyDescent="0.25">
      <c r="A4471" s="10" t="s">
        <v>4541</v>
      </c>
    </row>
    <row r="4472" spans="1:1" x14ac:dyDescent="0.25">
      <c r="A4472" s="10" t="s">
        <v>4542</v>
      </c>
    </row>
    <row r="4473" spans="1:1" x14ac:dyDescent="0.25">
      <c r="A4473" s="10" t="s">
        <v>4543</v>
      </c>
    </row>
    <row r="4474" spans="1:1" x14ac:dyDescent="0.25">
      <c r="A4474" s="10" t="s">
        <v>4544</v>
      </c>
    </row>
    <row r="4475" spans="1:1" x14ac:dyDescent="0.25">
      <c r="A4475" s="10" t="s">
        <v>4545</v>
      </c>
    </row>
    <row r="4476" spans="1:1" x14ac:dyDescent="0.25">
      <c r="A4476" s="10" t="s">
        <v>4546</v>
      </c>
    </row>
    <row r="4477" spans="1:1" x14ac:dyDescent="0.25">
      <c r="A4477" s="10" t="s">
        <v>4547</v>
      </c>
    </row>
    <row r="4478" spans="1:1" x14ac:dyDescent="0.25">
      <c r="A4478" s="10" t="s">
        <v>4548</v>
      </c>
    </row>
    <row r="4479" spans="1:1" x14ac:dyDescent="0.25">
      <c r="A4479" s="10" t="s">
        <v>4549</v>
      </c>
    </row>
    <row r="4480" spans="1:1" x14ac:dyDescent="0.25">
      <c r="A4480" s="10" t="s">
        <v>4550</v>
      </c>
    </row>
    <row r="4481" spans="1:1" x14ac:dyDescent="0.25">
      <c r="A4481" s="10" t="s">
        <v>4551</v>
      </c>
    </row>
    <row r="4482" spans="1:1" x14ac:dyDescent="0.25">
      <c r="A4482" s="10" t="s">
        <v>4552</v>
      </c>
    </row>
    <row r="4483" spans="1:1" x14ac:dyDescent="0.25">
      <c r="A4483" s="10" t="s">
        <v>4553</v>
      </c>
    </row>
    <row r="4484" spans="1:1" x14ac:dyDescent="0.25">
      <c r="A4484" s="10" t="s">
        <v>4554</v>
      </c>
    </row>
    <row r="4485" spans="1:1" x14ac:dyDescent="0.25">
      <c r="A4485" s="10" t="s">
        <v>4555</v>
      </c>
    </row>
    <row r="4486" spans="1:1" x14ac:dyDescent="0.25">
      <c r="A4486" s="10" t="s">
        <v>4556</v>
      </c>
    </row>
    <row r="4487" spans="1:1" x14ac:dyDescent="0.25">
      <c r="A4487" s="10" t="s">
        <v>4557</v>
      </c>
    </row>
    <row r="4488" spans="1:1" x14ac:dyDescent="0.25">
      <c r="A4488" s="10" t="s">
        <v>4558</v>
      </c>
    </row>
    <row r="4489" spans="1:1" x14ac:dyDescent="0.25">
      <c r="A4489" s="10" t="s">
        <v>4559</v>
      </c>
    </row>
    <row r="4490" spans="1:1" x14ac:dyDescent="0.25">
      <c r="A4490" s="10" t="s">
        <v>4560</v>
      </c>
    </row>
    <row r="4491" spans="1:1" x14ac:dyDescent="0.25">
      <c r="A4491" s="10" t="s">
        <v>4561</v>
      </c>
    </row>
    <row r="4492" spans="1:1" x14ac:dyDescent="0.25">
      <c r="A4492" s="10" t="s">
        <v>4562</v>
      </c>
    </row>
    <row r="4493" spans="1:1" x14ac:dyDescent="0.25">
      <c r="A4493" s="10" t="s">
        <v>4563</v>
      </c>
    </row>
    <row r="4494" spans="1:1" x14ac:dyDescent="0.25">
      <c r="A4494" s="10" t="s">
        <v>4564</v>
      </c>
    </row>
    <row r="4495" spans="1:1" x14ac:dyDescent="0.25">
      <c r="A4495" s="10" t="s">
        <v>4565</v>
      </c>
    </row>
    <row r="4496" spans="1:1" x14ac:dyDescent="0.25">
      <c r="A4496" s="10" t="s">
        <v>4566</v>
      </c>
    </row>
    <row r="4497" spans="1:1" x14ac:dyDescent="0.25">
      <c r="A4497" s="10" t="s">
        <v>4567</v>
      </c>
    </row>
    <row r="4498" spans="1:1" x14ac:dyDescent="0.25">
      <c r="A4498" s="10" t="s">
        <v>4568</v>
      </c>
    </row>
    <row r="4499" spans="1:1" x14ac:dyDescent="0.25">
      <c r="A4499" s="10" t="s">
        <v>4569</v>
      </c>
    </row>
    <row r="4500" spans="1:1" x14ac:dyDescent="0.25">
      <c r="A4500" s="10" t="s">
        <v>4570</v>
      </c>
    </row>
    <row r="4501" spans="1:1" x14ac:dyDescent="0.25">
      <c r="A4501" s="10" t="s">
        <v>4571</v>
      </c>
    </row>
    <row r="4502" spans="1:1" x14ac:dyDescent="0.25">
      <c r="A4502" s="10" t="s">
        <v>4572</v>
      </c>
    </row>
    <row r="4503" spans="1:1" x14ac:dyDescent="0.25">
      <c r="A4503" s="10" t="s">
        <v>4573</v>
      </c>
    </row>
    <row r="4504" spans="1:1" x14ac:dyDescent="0.25">
      <c r="A4504" s="10" t="s">
        <v>4574</v>
      </c>
    </row>
    <row r="4505" spans="1:1" x14ac:dyDescent="0.25">
      <c r="A4505" s="10" t="s">
        <v>4575</v>
      </c>
    </row>
    <row r="4506" spans="1:1" x14ac:dyDescent="0.25">
      <c r="A4506" s="10" t="s">
        <v>4576</v>
      </c>
    </row>
    <row r="4507" spans="1:1" x14ac:dyDescent="0.25">
      <c r="A4507" s="10" t="s">
        <v>4577</v>
      </c>
    </row>
    <row r="4508" spans="1:1" x14ac:dyDescent="0.25">
      <c r="A4508" s="10" t="s">
        <v>4578</v>
      </c>
    </row>
    <row r="4509" spans="1:1" x14ac:dyDescent="0.25">
      <c r="A4509" s="10" t="s">
        <v>4579</v>
      </c>
    </row>
    <row r="4510" spans="1:1" x14ac:dyDescent="0.25">
      <c r="A4510" s="10" t="s">
        <v>4580</v>
      </c>
    </row>
    <row r="4511" spans="1:1" x14ac:dyDescent="0.25">
      <c r="A4511" s="10" t="s">
        <v>4581</v>
      </c>
    </row>
    <row r="4512" spans="1:1" x14ac:dyDescent="0.25">
      <c r="A4512" s="10" t="s">
        <v>4582</v>
      </c>
    </row>
    <row r="4513" spans="1:1" x14ac:dyDescent="0.25">
      <c r="A4513" s="10" t="s">
        <v>4583</v>
      </c>
    </row>
    <row r="4514" spans="1:1" x14ac:dyDescent="0.25">
      <c r="A4514" s="10" t="s">
        <v>4584</v>
      </c>
    </row>
    <row r="4515" spans="1:1" x14ac:dyDescent="0.25">
      <c r="A4515" s="10" t="s">
        <v>4585</v>
      </c>
    </row>
    <row r="4516" spans="1:1" x14ac:dyDescent="0.25">
      <c r="A4516" s="10" t="s">
        <v>4586</v>
      </c>
    </row>
    <row r="4517" spans="1:1" x14ac:dyDescent="0.25">
      <c r="A4517" s="10" t="s">
        <v>4587</v>
      </c>
    </row>
    <row r="4518" spans="1:1" x14ac:dyDescent="0.25">
      <c r="A4518" s="10" t="s">
        <v>4588</v>
      </c>
    </row>
    <row r="4519" spans="1:1" x14ac:dyDescent="0.25">
      <c r="A4519" s="10" t="s">
        <v>4589</v>
      </c>
    </row>
    <row r="4520" spans="1:1" x14ac:dyDescent="0.25">
      <c r="A4520" s="10" t="s">
        <v>4590</v>
      </c>
    </row>
    <row r="4521" spans="1:1" x14ac:dyDescent="0.25">
      <c r="A4521" s="10" t="s">
        <v>4591</v>
      </c>
    </row>
    <row r="4522" spans="1:1" x14ac:dyDescent="0.25">
      <c r="A4522" s="10" t="s">
        <v>4592</v>
      </c>
    </row>
    <row r="4523" spans="1:1" x14ac:dyDescent="0.25">
      <c r="A4523" s="10" t="s">
        <v>4593</v>
      </c>
    </row>
    <row r="4524" spans="1:1" x14ac:dyDescent="0.25">
      <c r="A4524" s="10" t="s">
        <v>4594</v>
      </c>
    </row>
    <row r="4525" spans="1:1" x14ac:dyDescent="0.25">
      <c r="A4525" s="10" t="s">
        <v>4595</v>
      </c>
    </row>
    <row r="4526" spans="1:1" x14ac:dyDescent="0.25">
      <c r="A4526" s="10" t="s">
        <v>4596</v>
      </c>
    </row>
    <row r="4527" spans="1:1" x14ac:dyDescent="0.25">
      <c r="A4527" s="10" t="s">
        <v>4597</v>
      </c>
    </row>
    <row r="4528" spans="1:1" x14ac:dyDescent="0.25">
      <c r="A4528" s="10" t="s">
        <v>4598</v>
      </c>
    </row>
    <row r="4529" spans="1:1" x14ac:dyDescent="0.25">
      <c r="A4529" s="10" t="s">
        <v>4599</v>
      </c>
    </row>
    <row r="4530" spans="1:1" x14ac:dyDescent="0.25">
      <c r="A4530" s="10" t="s">
        <v>4600</v>
      </c>
    </row>
    <row r="4531" spans="1:1" x14ac:dyDescent="0.25">
      <c r="A4531" s="10" t="s">
        <v>4601</v>
      </c>
    </row>
    <row r="4532" spans="1:1" x14ac:dyDescent="0.25">
      <c r="A4532" s="10" t="s">
        <v>4602</v>
      </c>
    </row>
    <row r="4533" spans="1:1" x14ac:dyDescent="0.25">
      <c r="A4533" s="10" t="s">
        <v>4603</v>
      </c>
    </row>
    <row r="4534" spans="1:1" x14ac:dyDescent="0.25">
      <c r="A4534" s="10" t="s">
        <v>4604</v>
      </c>
    </row>
    <row r="4535" spans="1:1" x14ac:dyDescent="0.25">
      <c r="A4535" s="10" t="s">
        <v>4605</v>
      </c>
    </row>
    <row r="4536" spans="1:1" x14ac:dyDescent="0.25">
      <c r="A4536" s="10" t="s">
        <v>4606</v>
      </c>
    </row>
    <row r="4537" spans="1:1" x14ac:dyDescent="0.25">
      <c r="A4537" s="10" t="s">
        <v>4607</v>
      </c>
    </row>
    <row r="4538" spans="1:1" x14ac:dyDescent="0.25">
      <c r="A4538" s="10" t="s">
        <v>4608</v>
      </c>
    </row>
    <row r="4539" spans="1:1" x14ac:dyDescent="0.25">
      <c r="A4539" s="10" t="s">
        <v>4609</v>
      </c>
    </row>
    <row r="4540" spans="1:1" x14ac:dyDescent="0.25">
      <c r="A4540" s="10" t="s">
        <v>4610</v>
      </c>
    </row>
    <row r="4541" spans="1:1" x14ac:dyDescent="0.25">
      <c r="A4541" s="10" t="s">
        <v>4611</v>
      </c>
    </row>
    <row r="4542" spans="1:1" x14ac:dyDescent="0.25">
      <c r="A4542" s="10" t="s">
        <v>4612</v>
      </c>
    </row>
    <row r="4543" spans="1:1" x14ac:dyDescent="0.25">
      <c r="A4543" s="10" t="s">
        <v>4613</v>
      </c>
    </row>
    <row r="4544" spans="1:1" x14ac:dyDescent="0.25">
      <c r="A4544" s="10" t="s">
        <v>4614</v>
      </c>
    </row>
    <row r="4545" spans="1:1" x14ac:dyDescent="0.25">
      <c r="A4545" s="10" t="s">
        <v>4615</v>
      </c>
    </row>
    <row r="4546" spans="1:1" x14ac:dyDescent="0.25">
      <c r="A4546" s="10" t="s">
        <v>4616</v>
      </c>
    </row>
    <row r="4547" spans="1:1" x14ac:dyDescent="0.25">
      <c r="A4547" s="10" t="s">
        <v>4617</v>
      </c>
    </row>
    <row r="4548" spans="1:1" x14ac:dyDescent="0.25">
      <c r="A4548" s="10" t="s">
        <v>4618</v>
      </c>
    </row>
    <row r="4549" spans="1:1" x14ac:dyDescent="0.25">
      <c r="A4549" s="10" t="s">
        <v>4619</v>
      </c>
    </row>
    <row r="4550" spans="1:1" x14ac:dyDescent="0.25">
      <c r="A4550" s="10" t="s">
        <v>4620</v>
      </c>
    </row>
    <row r="4551" spans="1:1" x14ac:dyDescent="0.25">
      <c r="A4551" s="10" t="s">
        <v>4621</v>
      </c>
    </row>
    <row r="4552" spans="1:1" x14ac:dyDescent="0.25">
      <c r="A4552" s="10" t="s">
        <v>4622</v>
      </c>
    </row>
    <row r="4553" spans="1:1" x14ac:dyDescent="0.25">
      <c r="A4553" s="10" t="s">
        <v>4623</v>
      </c>
    </row>
    <row r="4554" spans="1:1" x14ac:dyDescent="0.25">
      <c r="A4554" s="10" t="s">
        <v>4624</v>
      </c>
    </row>
    <row r="4555" spans="1:1" x14ac:dyDescent="0.25">
      <c r="A4555" s="10" t="s">
        <v>4625</v>
      </c>
    </row>
    <row r="4556" spans="1:1" x14ac:dyDescent="0.25">
      <c r="A4556" s="10" t="s">
        <v>4626</v>
      </c>
    </row>
    <row r="4557" spans="1:1" x14ac:dyDescent="0.25">
      <c r="A4557" s="10" t="s">
        <v>4627</v>
      </c>
    </row>
    <row r="4558" spans="1:1" x14ac:dyDescent="0.25">
      <c r="A4558" s="10" t="s">
        <v>4628</v>
      </c>
    </row>
    <row r="4559" spans="1:1" x14ac:dyDescent="0.25">
      <c r="A4559" s="10" t="s">
        <v>4629</v>
      </c>
    </row>
    <row r="4560" spans="1:1" x14ac:dyDescent="0.25">
      <c r="A4560" s="10" t="s">
        <v>4630</v>
      </c>
    </row>
    <row r="4561" spans="1:1" x14ac:dyDescent="0.25">
      <c r="A4561" s="10" t="s">
        <v>4631</v>
      </c>
    </row>
    <row r="4562" spans="1:1" x14ac:dyDescent="0.25">
      <c r="A4562" s="10" t="s">
        <v>4632</v>
      </c>
    </row>
    <row r="4563" spans="1:1" x14ac:dyDescent="0.25">
      <c r="A4563" s="10" t="s">
        <v>4633</v>
      </c>
    </row>
    <row r="4564" spans="1:1" x14ac:dyDescent="0.25">
      <c r="A4564" s="10" t="s">
        <v>4634</v>
      </c>
    </row>
    <row r="4565" spans="1:1" x14ac:dyDescent="0.25">
      <c r="A4565" s="10" t="s">
        <v>4635</v>
      </c>
    </row>
    <row r="4566" spans="1:1" x14ac:dyDescent="0.25">
      <c r="A4566" s="10" t="s">
        <v>4636</v>
      </c>
    </row>
    <row r="4567" spans="1:1" x14ac:dyDescent="0.25">
      <c r="A4567" s="10" t="s">
        <v>4637</v>
      </c>
    </row>
    <row r="4568" spans="1:1" x14ac:dyDescent="0.25">
      <c r="A4568" s="10" t="s">
        <v>4638</v>
      </c>
    </row>
    <row r="4569" spans="1:1" x14ac:dyDescent="0.25">
      <c r="A4569" s="10" t="s">
        <v>4639</v>
      </c>
    </row>
    <row r="4570" spans="1:1" x14ac:dyDescent="0.25">
      <c r="A4570" s="10" t="s">
        <v>4640</v>
      </c>
    </row>
    <row r="4571" spans="1:1" x14ac:dyDescent="0.25">
      <c r="A4571" s="10" t="s">
        <v>4641</v>
      </c>
    </row>
    <row r="4572" spans="1:1" x14ac:dyDescent="0.25">
      <c r="A4572" s="10" t="s">
        <v>4642</v>
      </c>
    </row>
    <row r="4573" spans="1:1" x14ac:dyDescent="0.25">
      <c r="A4573" s="10" t="s">
        <v>4643</v>
      </c>
    </row>
    <row r="4574" spans="1:1" x14ac:dyDescent="0.25">
      <c r="A4574" s="10" t="s">
        <v>4644</v>
      </c>
    </row>
    <row r="4575" spans="1:1" x14ac:dyDescent="0.25">
      <c r="A4575" s="10" t="s">
        <v>4645</v>
      </c>
    </row>
    <row r="4576" spans="1:1" x14ac:dyDescent="0.25">
      <c r="A4576" s="10" t="s">
        <v>4646</v>
      </c>
    </row>
    <row r="4577" spans="1:1" x14ac:dyDescent="0.25">
      <c r="A4577" s="10" t="s">
        <v>4647</v>
      </c>
    </row>
    <row r="4578" spans="1:1" x14ac:dyDescent="0.25">
      <c r="A4578" s="10" t="s">
        <v>4648</v>
      </c>
    </row>
    <row r="4579" spans="1:1" x14ac:dyDescent="0.25">
      <c r="A4579" s="10" t="s">
        <v>4649</v>
      </c>
    </row>
    <row r="4580" spans="1:1" x14ac:dyDescent="0.25">
      <c r="A4580" s="10" t="s">
        <v>4650</v>
      </c>
    </row>
    <row r="4581" spans="1:1" x14ac:dyDescent="0.25">
      <c r="A4581" s="10" t="s">
        <v>4651</v>
      </c>
    </row>
    <row r="4582" spans="1:1" x14ac:dyDescent="0.25">
      <c r="A4582" s="10" t="s">
        <v>4652</v>
      </c>
    </row>
    <row r="4583" spans="1:1" x14ac:dyDescent="0.25">
      <c r="A4583" s="10" t="s">
        <v>4653</v>
      </c>
    </row>
    <row r="4584" spans="1:1" x14ac:dyDescent="0.25">
      <c r="A4584" s="10" t="s">
        <v>4654</v>
      </c>
    </row>
    <row r="4585" spans="1:1" x14ac:dyDescent="0.25">
      <c r="A4585" s="10" t="s">
        <v>4655</v>
      </c>
    </row>
    <row r="4586" spans="1:1" x14ac:dyDescent="0.25">
      <c r="A4586" s="10" t="s">
        <v>4656</v>
      </c>
    </row>
    <row r="4587" spans="1:1" x14ac:dyDescent="0.25">
      <c r="A4587" s="10" t="s">
        <v>4657</v>
      </c>
    </row>
    <row r="4588" spans="1:1" x14ac:dyDescent="0.25">
      <c r="A4588" s="10" t="s">
        <v>4658</v>
      </c>
    </row>
    <row r="4589" spans="1:1" x14ac:dyDescent="0.25">
      <c r="A4589" s="10" t="s">
        <v>4659</v>
      </c>
    </row>
    <row r="4590" spans="1:1" x14ac:dyDescent="0.25">
      <c r="A4590" s="10" t="s">
        <v>4660</v>
      </c>
    </row>
    <row r="4591" spans="1:1" x14ac:dyDescent="0.25">
      <c r="A4591" s="10" t="s">
        <v>4661</v>
      </c>
    </row>
    <row r="4592" spans="1:1" x14ac:dyDescent="0.25">
      <c r="A4592" s="10" t="s">
        <v>4662</v>
      </c>
    </row>
    <row r="4593" spans="1:1" x14ac:dyDescent="0.25">
      <c r="A4593" s="10" t="s">
        <v>4663</v>
      </c>
    </row>
    <row r="4594" spans="1:1" x14ac:dyDescent="0.25">
      <c r="A4594" s="10" t="s">
        <v>4664</v>
      </c>
    </row>
    <row r="4595" spans="1:1" x14ac:dyDescent="0.25">
      <c r="A4595" s="10" t="s">
        <v>4665</v>
      </c>
    </row>
    <row r="4596" spans="1:1" x14ac:dyDescent="0.25">
      <c r="A4596" s="10" t="s">
        <v>4666</v>
      </c>
    </row>
    <row r="4597" spans="1:1" x14ac:dyDescent="0.25">
      <c r="A4597" s="10" t="s">
        <v>4667</v>
      </c>
    </row>
    <row r="4598" spans="1:1" x14ac:dyDescent="0.25">
      <c r="A4598" s="10" t="s">
        <v>4668</v>
      </c>
    </row>
    <row r="4599" spans="1:1" x14ac:dyDescent="0.25">
      <c r="A4599" s="10" t="s">
        <v>4669</v>
      </c>
    </row>
    <row r="4600" spans="1:1" x14ac:dyDescent="0.25">
      <c r="A4600" s="10" t="s">
        <v>4670</v>
      </c>
    </row>
    <row r="4601" spans="1:1" x14ac:dyDescent="0.25">
      <c r="A4601" s="10" t="s">
        <v>4671</v>
      </c>
    </row>
    <row r="4602" spans="1:1" x14ac:dyDescent="0.25">
      <c r="A4602" s="10" t="s">
        <v>4672</v>
      </c>
    </row>
    <row r="4603" spans="1:1" x14ac:dyDescent="0.25">
      <c r="A4603" s="10" t="s">
        <v>4673</v>
      </c>
    </row>
    <row r="4604" spans="1:1" x14ac:dyDescent="0.25">
      <c r="A4604" s="10" t="s">
        <v>4674</v>
      </c>
    </row>
    <row r="4605" spans="1:1" x14ac:dyDescent="0.25">
      <c r="A4605" s="10" t="s">
        <v>4675</v>
      </c>
    </row>
    <row r="4606" spans="1:1" x14ac:dyDescent="0.25">
      <c r="A4606" s="10" t="s">
        <v>4676</v>
      </c>
    </row>
    <row r="4607" spans="1:1" x14ac:dyDescent="0.25">
      <c r="A4607" s="10" t="s">
        <v>4677</v>
      </c>
    </row>
    <row r="4608" spans="1:1" x14ac:dyDescent="0.25">
      <c r="A4608" s="10" t="s">
        <v>4678</v>
      </c>
    </row>
    <row r="4609" spans="1:1" x14ac:dyDescent="0.25">
      <c r="A4609" s="10" t="s">
        <v>4679</v>
      </c>
    </row>
    <row r="4610" spans="1:1" x14ac:dyDescent="0.25">
      <c r="A4610" s="10" t="s">
        <v>4680</v>
      </c>
    </row>
    <row r="4611" spans="1:1" x14ac:dyDescent="0.25">
      <c r="A4611" s="10" t="s">
        <v>4681</v>
      </c>
    </row>
    <row r="4612" spans="1:1" x14ac:dyDescent="0.25">
      <c r="A4612" s="10" t="s">
        <v>4682</v>
      </c>
    </row>
    <row r="4613" spans="1:1" x14ac:dyDescent="0.25">
      <c r="A4613" s="10" t="s">
        <v>4683</v>
      </c>
    </row>
    <row r="4614" spans="1:1" x14ac:dyDescent="0.25">
      <c r="A4614" s="10" t="s">
        <v>4684</v>
      </c>
    </row>
    <row r="4615" spans="1:1" x14ac:dyDescent="0.25">
      <c r="A4615" s="10" t="s">
        <v>4685</v>
      </c>
    </row>
    <row r="4616" spans="1:1" x14ac:dyDescent="0.25">
      <c r="A4616" s="10" t="s">
        <v>4686</v>
      </c>
    </row>
    <row r="4617" spans="1:1" x14ac:dyDescent="0.25">
      <c r="A4617" s="10" t="s">
        <v>4687</v>
      </c>
    </row>
    <row r="4618" spans="1:1" x14ac:dyDescent="0.25">
      <c r="A4618" s="10" t="s">
        <v>4688</v>
      </c>
    </row>
    <row r="4619" spans="1:1" x14ac:dyDescent="0.25">
      <c r="A4619" s="10" t="s">
        <v>4689</v>
      </c>
    </row>
    <row r="4620" spans="1:1" x14ac:dyDescent="0.25">
      <c r="A4620" s="10" t="s">
        <v>4690</v>
      </c>
    </row>
    <row r="4621" spans="1:1" x14ac:dyDescent="0.25">
      <c r="A4621" s="10" t="s">
        <v>4691</v>
      </c>
    </row>
    <row r="4622" spans="1:1" x14ac:dyDescent="0.25">
      <c r="A4622" s="10" t="s">
        <v>4692</v>
      </c>
    </row>
    <row r="4623" spans="1:1" x14ac:dyDescent="0.25">
      <c r="A4623" s="10" t="s">
        <v>4693</v>
      </c>
    </row>
    <row r="4624" spans="1:1" x14ac:dyDescent="0.25">
      <c r="A4624" s="10" t="s">
        <v>4694</v>
      </c>
    </row>
    <row r="4625" spans="1:1" x14ac:dyDescent="0.25">
      <c r="A4625" s="10" t="s">
        <v>4695</v>
      </c>
    </row>
    <row r="4626" spans="1:1" x14ac:dyDescent="0.25">
      <c r="A4626" s="10" t="s">
        <v>4696</v>
      </c>
    </row>
    <row r="4627" spans="1:1" x14ac:dyDescent="0.25">
      <c r="A4627" s="10" t="s">
        <v>4697</v>
      </c>
    </row>
    <row r="4628" spans="1:1" x14ac:dyDescent="0.25">
      <c r="A4628" s="10" t="s">
        <v>4698</v>
      </c>
    </row>
    <row r="4629" spans="1:1" x14ac:dyDescent="0.25">
      <c r="A4629" s="10" t="s">
        <v>4699</v>
      </c>
    </row>
    <row r="4630" spans="1:1" x14ac:dyDescent="0.25">
      <c r="A4630" s="10" t="s">
        <v>4700</v>
      </c>
    </row>
    <row r="4631" spans="1:1" x14ac:dyDescent="0.25">
      <c r="A4631" s="10" t="s">
        <v>4701</v>
      </c>
    </row>
    <row r="4632" spans="1:1" x14ac:dyDescent="0.25">
      <c r="A4632" s="10" t="s">
        <v>4702</v>
      </c>
    </row>
    <row r="4633" spans="1:1" x14ac:dyDescent="0.25">
      <c r="A4633" s="10" t="s">
        <v>4703</v>
      </c>
    </row>
    <row r="4634" spans="1:1" x14ac:dyDescent="0.25">
      <c r="A4634" s="10" t="s">
        <v>4704</v>
      </c>
    </row>
    <row r="4635" spans="1:1" x14ac:dyDescent="0.25">
      <c r="A4635" s="10" t="s">
        <v>4705</v>
      </c>
    </row>
    <row r="4636" spans="1:1" x14ac:dyDescent="0.25">
      <c r="A4636" s="10" t="s">
        <v>4706</v>
      </c>
    </row>
    <row r="4637" spans="1:1" x14ac:dyDescent="0.25">
      <c r="A4637" s="10" t="s">
        <v>4707</v>
      </c>
    </row>
    <row r="4638" spans="1:1" x14ac:dyDescent="0.25">
      <c r="A4638" s="10" t="s">
        <v>4708</v>
      </c>
    </row>
    <row r="4639" spans="1:1" x14ac:dyDescent="0.25">
      <c r="A4639" s="10" t="s">
        <v>4709</v>
      </c>
    </row>
    <row r="4640" spans="1:1" x14ac:dyDescent="0.25">
      <c r="A4640" s="10" t="s">
        <v>4710</v>
      </c>
    </row>
    <row r="4641" spans="1:1" x14ac:dyDescent="0.25">
      <c r="A4641" s="10" t="s">
        <v>4711</v>
      </c>
    </row>
    <row r="4642" spans="1:1" x14ac:dyDescent="0.25">
      <c r="A4642" s="10" t="s">
        <v>4712</v>
      </c>
    </row>
    <row r="4643" spans="1:1" x14ac:dyDescent="0.25">
      <c r="A4643" s="10" t="s">
        <v>4713</v>
      </c>
    </row>
    <row r="4644" spans="1:1" x14ac:dyDescent="0.25">
      <c r="A4644" s="10" t="s">
        <v>4714</v>
      </c>
    </row>
    <row r="4645" spans="1:1" x14ac:dyDescent="0.25">
      <c r="A4645" s="10" t="s">
        <v>4715</v>
      </c>
    </row>
    <row r="4646" spans="1:1" x14ac:dyDescent="0.25">
      <c r="A4646" s="10" t="s">
        <v>4716</v>
      </c>
    </row>
    <row r="4647" spans="1:1" x14ac:dyDescent="0.25">
      <c r="A4647" s="10" t="s">
        <v>4717</v>
      </c>
    </row>
    <row r="4648" spans="1:1" x14ac:dyDescent="0.25">
      <c r="A4648" s="10" t="s">
        <v>4718</v>
      </c>
    </row>
    <row r="4649" spans="1:1" x14ac:dyDescent="0.25">
      <c r="A4649" s="10" t="s">
        <v>4719</v>
      </c>
    </row>
    <row r="4650" spans="1:1" x14ac:dyDescent="0.25">
      <c r="A4650" s="10" t="s">
        <v>4720</v>
      </c>
    </row>
    <row r="4651" spans="1:1" x14ac:dyDescent="0.25">
      <c r="A4651" s="10" t="s">
        <v>4721</v>
      </c>
    </row>
    <row r="4652" spans="1:1" x14ac:dyDescent="0.25">
      <c r="A4652" s="10" t="s">
        <v>4722</v>
      </c>
    </row>
    <row r="4653" spans="1:1" x14ac:dyDescent="0.25">
      <c r="A4653" s="10" t="s">
        <v>4723</v>
      </c>
    </row>
    <row r="4654" spans="1:1" x14ac:dyDescent="0.25">
      <c r="A4654" s="10" t="s">
        <v>4724</v>
      </c>
    </row>
    <row r="4655" spans="1:1" x14ac:dyDescent="0.25">
      <c r="A4655" s="10" t="s">
        <v>4725</v>
      </c>
    </row>
    <row r="4656" spans="1:1" x14ac:dyDescent="0.25">
      <c r="A4656" s="10" t="s">
        <v>4726</v>
      </c>
    </row>
    <row r="4657" spans="1:1" x14ac:dyDescent="0.25">
      <c r="A4657" s="10" t="s">
        <v>4727</v>
      </c>
    </row>
    <row r="4658" spans="1:1" x14ac:dyDescent="0.25">
      <c r="A4658" s="10" t="s">
        <v>4728</v>
      </c>
    </row>
    <row r="4659" spans="1:1" x14ac:dyDescent="0.25">
      <c r="A4659" s="10" t="s">
        <v>4729</v>
      </c>
    </row>
    <row r="4660" spans="1:1" x14ac:dyDescent="0.25">
      <c r="A4660" s="10" t="s">
        <v>4730</v>
      </c>
    </row>
    <row r="4661" spans="1:1" x14ac:dyDescent="0.25">
      <c r="A4661" s="10" t="s">
        <v>4731</v>
      </c>
    </row>
    <row r="4662" spans="1:1" x14ac:dyDescent="0.25">
      <c r="A4662" s="10" t="s">
        <v>4732</v>
      </c>
    </row>
    <row r="4663" spans="1:1" x14ac:dyDescent="0.25">
      <c r="A4663" s="10" t="s">
        <v>4733</v>
      </c>
    </row>
    <row r="4664" spans="1:1" x14ac:dyDescent="0.25">
      <c r="A4664" s="10" t="s">
        <v>4734</v>
      </c>
    </row>
    <row r="4665" spans="1:1" x14ac:dyDescent="0.25">
      <c r="A4665" s="10" t="s">
        <v>4735</v>
      </c>
    </row>
    <row r="4666" spans="1:1" x14ac:dyDescent="0.25">
      <c r="A4666" s="10" t="s">
        <v>4736</v>
      </c>
    </row>
    <row r="4667" spans="1:1" x14ac:dyDescent="0.25">
      <c r="A4667" s="10" t="s">
        <v>4737</v>
      </c>
    </row>
    <row r="4668" spans="1:1" x14ac:dyDescent="0.25">
      <c r="A4668" s="10" t="s">
        <v>4738</v>
      </c>
    </row>
    <row r="4669" spans="1:1" x14ac:dyDescent="0.25">
      <c r="A4669" s="10" t="s">
        <v>4739</v>
      </c>
    </row>
    <row r="4670" spans="1:1" x14ac:dyDescent="0.25">
      <c r="A4670" s="10" t="s">
        <v>4740</v>
      </c>
    </row>
    <row r="4671" spans="1:1" x14ac:dyDescent="0.25">
      <c r="A4671" s="10" t="s">
        <v>4741</v>
      </c>
    </row>
    <row r="4672" spans="1:1" x14ac:dyDescent="0.25">
      <c r="A4672" s="10" t="s">
        <v>4742</v>
      </c>
    </row>
    <row r="4673" spans="1:1" x14ac:dyDescent="0.25">
      <c r="A4673" s="10" t="s">
        <v>4743</v>
      </c>
    </row>
    <row r="4674" spans="1:1" x14ac:dyDescent="0.25">
      <c r="A4674" s="10" t="s">
        <v>4744</v>
      </c>
    </row>
    <row r="4675" spans="1:1" x14ac:dyDescent="0.25">
      <c r="A4675" s="10" t="s">
        <v>4745</v>
      </c>
    </row>
    <row r="4676" spans="1:1" x14ac:dyDescent="0.25">
      <c r="A4676" s="10" t="s">
        <v>4746</v>
      </c>
    </row>
    <row r="4677" spans="1:1" x14ac:dyDescent="0.25">
      <c r="A4677" s="10" t="s">
        <v>4747</v>
      </c>
    </row>
    <row r="4678" spans="1:1" x14ac:dyDescent="0.25">
      <c r="A4678" s="10" t="s">
        <v>4748</v>
      </c>
    </row>
    <row r="4679" spans="1:1" x14ac:dyDescent="0.25">
      <c r="A4679" s="10" t="s">
        <v>4749</v>
      </c>
    </row>
    <row r="4680" spans="1:1" x14ac:dyDescent="0.25">
      <c r="A4680" s="10" t="s">
        <v>4750</v>
      </c>
    </row>
    <row r="4681" spans="1:1" x14ac:dyDescent="0.25">
      <c r="A4681" s="10" t="s">
        <v>4751</v>
      </c>
    </row>
    <row r="4682" spans="1:1" x14ac:dyDescent="0.25">
      <c r="A4682" s="10" t="s">
        <v>4752</v>
      </c>
    </row>
    <row r="4683" spans="1:1" x14ac:dyDescent="0.25">
      <c r="A4683" s="10" t="s">
        <v>4753</v>
      </c>
    </row>
    <row r="4684" spans="1:1" x14ac:dyDescent="0.25">
      <c r="A4684" s="10" t="s">
        <v>4754</v>
      </c>
    </row>
    <row r="4685" spans="1:1" x14ac:dyDescent="0.25">
      <c r="A4685" s="10" t="s">
        <v>4755</v>
      </c>
    </row>
    <row r="4686" spans="1:1" x14ac:dyDescent="0.25">
      <c r="A4686" s="10" t="s">
        <v>4756</v>
      </c>
    </row>
    <row r="4687" spans="1:1" x14ac:dyDescent="0.25">
      <c r="A4687" s="10" t="s">
        <v>4757</v>
      </c>
    </row>
    <row r="4688" spans="1:1" x14ac:dyDescent="0.25">
      <c r="A4688" s="10" t="s">
        <v>4758</v>
      </c>
    </row>
    <row r="4689" spans="1:1" x14ac:dyDescent="0.25">
      <c r="A4689" s="10" t="s">
        <v>4759</v>
      </c>
    </row>
    <row r="4690" spans="1:1" x14ac:dyDescent="0.25">
      <c r="A4690" s="10" t="s">
        <v>4760</v>
      </c>
    </row>
    <row r="4691" spans="1:1" x14ac:dyDescent="0.25">
      <c r="A4691" s="10" t="s">
        <v>4761</v>
      </c>
    </row>
    <row r="4692" spans="1:1" x14ac:dyDescent="0.25">
      <c r="A4692" s="10" t="s">
        <v>4762</v>
      </c>
    </row>
    <row r="4693" spans="1:1" x14ac:dyDescent="0.25">
      <c r="A4693" s="10" t="s">
        <v>4763</v>
      </c>
    </row>
    <row r="4694" spans="1:1" x14ac:dyDescent="0.25">
      <c r="A4694" s="10" t="s">
        <v>4764</v>
      </c>
    </row>
    <row r="4695" spans="1:1" x14ac:dyDescent="0.25">
      <c r="A4695" s="10" t="s">
        <v>4765</v>
      </c>
    </row>
    <row r="4696" spans="1:1" x14ac:dyDescent="0.25">
      <c r="A4696" s="10" t="s">
        <v>4766</v>
      </c>
    </row>
    <row r="4697" spans="1:1" x14ac:dyDescent="0.25">
      <c r="A4697" s="10" t="s">
        <v>4767</v>
      </c>
    </row>
    <row r="4698" spans="1:1" x14ac:dyDescent="0.25">
      <c r="A4698" s="10" t="s">
        <v>4768</v>
      </c>
    </row>
    <row r="4699" spans="1:1" x14ac:dyDescent="0.25">
      <c r="A4699" s="10" t="s">
        <v>4769</v>
      </c>
    </row>
    <row r="4700" spans="1:1" x14ac:dyDescent="0.25">
      <c r="A4700" s="10" t="s">
        <v>4770</v>
      </c>
    </row>
    <row r="4701" spans="1:1" x14ac:dyDescent="0.25">
      <c r="A4701" s="10" t="s">
        <v>4771</v>
      </c>
    </row>
    <row r="4702" spans="1:1" x14ac:dyDescent="0.25">
      <c r="A4702" s="10" t="s">
        <v>4772</v>
      </c>
    </row>
    <row r="4703" spans="1:1" x14ac:dyDescent="0.25">
      <c r="A4703" s="10" t="s">
        <v>4773</v>
      </c>
    </row>
    <row r="4704" spans="1:1" x14ac:dyDescent="0.25">
      <c r="A4704" s="10" t="s">
        <v>4774</v>
      </c>
    </row>
    <row r="4705" spans="1:1" x14ac:dyDescent="0.25">
      <c r="A4705" s="10" t="s">
        <v>4775</v>
      </c>
    </row>
    <row r="4706" spans="1:1" x14ac:dyDescent="0.25">
      <c r="A4706" s="10" t="s">
        <v>4776</v>
      </c>
    </row>
    <row r="4707" spans="1:1" x14ac:dyDescent="0.25">
      <c r="A4707" s="10" t="s">
        <v>4777</v>
      </c>
    </row>
    <row r="4708" spans="1:1" x14ac:dyDescent="0.25">
      <c r="A4708" s="10" t="s">
        <v>4778</v>
      </c>
    </row>
    <row r="4709" spans="1:1" x14ac:dyDescent="0.25">
      <c r="A4709" s="10" t="s">
        <v>4779</v>
      </c>
    </row>
    <row r="4710" spans="1:1" x14ac:dyDescent="0.25">
      <c r="A4710" s="10" t="s">
        <v>4780</v>
      </c>
    </row>
    <row r="4711" spans="1:1" x14ac:dyDescent="0.25">
      <c r="A4711" s="10" t="s">
        <v>4781</v>
      </c>
    </row>
    <row r="4712" spans="1:1" x14ac:dyDescent="0.25">
      <c r="A4712" s="10" t="s">
        <v>4782</v>
      </c>
    </row>
    <row r="4713" spans="1:1" x14ac:dyDescent="0.25">
      <c r="A4713" s="10" t="s">
        <v>4783</v>
      </c>
    </row>
    <row r="4714" spans="1:1" x14ac:dyDescent="0.25">
      <c r="A4714" s="10" t="s">
        <v>4784</v>
      </c>
    </row>
    <row r="4715" spans="1:1" x14ac:dyDescent="0.25">
      <c r="A4715" s="10" t="s">
        <v>4785</v>
      </c>
    </row>
    <row r="4716" spans="1:1" x14ac:dyDescent="0.25">
      <c r="A4716" s="10" t="s">
        <v>4786</v>
      </c>
    </row>
    <row r="4717" spans="1:1" x14ac:dyDescent="0.25">
      <c r="A4717" s="10" t="s">
        <v>4787</v>
      </c>
    </row>
    <row r="4718" spans="1:1" x14ac:dyDescent="0.25">
      <c r="A4718" s="10" t="s">
        <v>4788</v>
      </c>
    </row>
    <row r="4719" spans="1:1" x14ac:dyDescent="0.25">
      <c r="A4719" s="10" t="s">
        <v>4789</v>
      </c>
    </row>
    <row r="4720" spans="1:1" x14ac:dyDescent="0.25">
      <c r="A4720" s="10" t="s">
        <v>4790</v>
      </c>
    </row>
    <row r="4721" spans="1:1" x14ac:dyDescent="0.25">
      <c r="A4721" s="10" t="s">
        <v>4791</v>
      </c>
    </row>
    <row r="4722" spans="1:1" x14ac:dyDescent="0.25">
      <c r="A4722" s="10" t="s">
        <v>4792</v>
      </c>
    </row>
    <row r="4723" spans="1:1" x14ac:dyDescent="0.25">
      <c r="A4723" s="10" t="s">
        <v>4793</v>
      </c>
    </row>
    <row r="4724" spans="1:1" x14ac:dyDescent="0.25">
      <c r="A4724" s="10" t="s">
        <v>4794</v>
      </c>
    </row>
    <row r="4725" spans="1:1" x14ac:dyDescent="0.25">
      <c r="A4725" s="10" t="s">
        <v>4795</v>
      </c>
    </row>
    <row r="4726" spans="1:1" x14ac:dyDescent="0.25">
      <c r="A4726" s="10" t="s">
        <v>4796</v>
      </c>
    </row>
    <row r="4727" spans="1:1" x14ac:dyDescent="0.25">
      <c r="A4727" s="10" t="s">
        <v>4797</v>
      </c>
    </row>
    <row r="4728" spans="1:1" x14ac:dyDescent="0.25">
      <c r="A4728" s="10" t="s">
        <v>4798</v>
      </c>
    </row>
    <row r="4729" spans="1:1" x14ac:dyDescent="0.25">
      <c r="A4729" s="10" t="s">
        <v>4799</v>
      </c>
    </row>
    <row r="4730" spans="1:1" x14ac:dyDescent="0.25">
      <c r="A4730" s="10" t="s">
        <v>4800</v>
      </c>
    </row>
    <row r="4731" spans="1:1" x14ac:dyDescent="0.25">
      <c r="A4731" s="10" t="s">
        <v>4801</v>
      </c>
    </row>
    <row r="4732" spans="1:1" x14ac:dyDescent="0.25">
      <c r="A4732" s="10" t="s">
        <v>4802</v>
      </c>
    </row>
    <row r="4733" spans="1:1" x14ac:dyDescent="0.25">
      <c r="A4733" s="10" t="s">
        <v>4803</v>
      </c>
    </row>
    <row r="4734" spans="1:1" x14ac:dyDescent="0.25">
      <c r="A4734" s="10" t="s">
        <v>4804</v>
      </c>
    </row>
    <row r="4735" spans="1:1" x14ac:dyDescent="0.25">
      <c r="A4735" s="10" t="s">
        <v>4805</v>
      </c>
    </row>
    <row r="4736" spans="1:1" x14ac:dyDescent="0.25">
      <c r="A4736" s="10" t="s">
        <v>4806</v>
      </c>
    </row>
    <row r="4737" spans="1:1" x14ac:dyDescent="0.25">
      <c r="A4737" s="10" t="s">
        <v>4807</v>
      </c>
    </row>
    <row r="4738" spans="1:1" x14ac:dyDescent="0.25">
      <c r="A4738" s="10" t="s">
        <v>4808</v>
      </c>
    </row>
    <row r="4739" spans="1:1" x14ac:dyDescent="0.25">
      <c r="A4739" s="10" t="s">
        <v>4809</v>
      </c>
    </row>
    <row r="4740" spans="1:1" x14ac:dyDescent="0.25">
      <c r="A4740" s="10" t="s">
        <v>4810</v>
      </c>
    </row>
    <row r="4741" spans="1:1" x14ac:dyDescent="0.25">
      <c r="A4741" s="10" t="s">
        <v>4811</v>
      </c>
    </row>
    <row r="4742" spans="1:1" x14ac:dyDescent="0.25">
      <c r="A4742" s="10" t="s">
        <v>4812</v>
      </c>
    </row>
    <row r="4743" spans="1:1" x14ac:dyDescent="0.25">
      <c r="A4743" s="10" t="s">
        <v>4813</v>
      </c>
    </row>
    <row r="4744" spans="1:1" x14ac:dyDescent="0.25">
      <c r="A4744" s="10" t="s">
        <v>4814</v>
      </c>
    </row>
    <row r="4745" spans="1:1" x14ac:dyDescent="0.25">
      <c r="A4745" s="10" t="s">
        <v>4815</v>
      </c>
    </row>
    <row r="4746" spans="1:1" x14ac:dyDescent="0.25">
      <c r="A4746" s="10" t="s">
        <v>4816</v>
      </c>
    </row>
    <row r="4747" spans="1:1" x14ac:dyDescent="0.25">
      <c r="A4747" s="10" t="s">
        <v>4817</v>
      </c>
    </row>
    <row r="4748" spans="1:1" x14ac:dyDescent="0.25">
      <c r="A4748" s="10" t="s">
        <v>4818</v>
      </c>
    </row>
    <row r="4749" spans="1:1" x14ac:dyDescent="0.25">
      <c r="A4749" s="10" t="s">
        <v>4819</v>
      </c>
    </row>
    <row r="4750" spans="1:1" x14ac:dyDescent="0.25">
      <c r="A4750" s="10" t="s">
        <v>4820</v>
      </c>
    </row>
    <row r="4751" spans="1:1" x14ac:dyDescent="0.25">
      <c r="A4751" s="10" t="s">
        <v>4821</v>
      </c>
    </row>
    <row r="4752" spans="1:1" x14ac:dyDescent="0.25">
      <c r="A4752" s="10" t="s">
        <v>4822</v>
      </c>
    </row>
    <row r="4753" spans="1:1" x14ac:dyDescent="0.25">
      <c r="A4753" s="10" t="s">
        <v>4823</v>
      </c>
    </row>
    <row r="4754" spans="1:1" x14ac:dyDescent="0.25">
      <c r="A4754" s="10" t="s">
        <v>4824</v>
      </c>
    </row>
    <row r="4755" spans="1:1" x14ac:dyDescent="0.25">
      <c r="A4755" s="10" t="s">
        <v>4825</v>
      </c>
    </row>
    <row r="4756" spans="1:1" x14ac:dyDescent="0.25">
      <c r="A4756" s="10" t="s">
        <v>4826</v>
      </c>
    </row>
    <row r="4757" spans="1:1" x14ac:dyDescent="0.25">
      <c r="A4757" s="10" t="s">
        <v>4827</v>
      </c>
    </row>
    <row r="4758" spans="1:1" x14ac:dyDescent="0.25">
      <c r="A4758" s="10" t="s">
        <v>4828</v>
      </c>
    </row>
    <row r="4759" spans="1:1" x14ac:dyDescent="0.25">
      <c r="A4759" s="10" t="s">
        <v>4829</v>
      </c>
    </row>
    <row r="4760" spans="1:1" x14ac:dyDescent="0.25">
      <c r="A4760" s="10" t="s">
        <v>4830</v>
      </c>
    </row>
    <row r="4761" spans="1:1" x14ac:dyDescent="0.25">
      <c r="A4761" s="10" t="s">
        <v>4831</v>
      </c>
    </row>
    <row r="4762" spans="1:1" x14ac:dyDescent="0.25">
      <c r="A4762" s="10" t="s">
        <v>4832</v>
      </c>
    </row>
    <row r="4763" spans="1:1" x14ac:dyDescent="0.25">
      <c r="A4763" s="10" t="s">
        <v>4833</v>
      </c>
    </row>
    <row r="4764" spans="1:1" x14ac:dyDescent="0.25">
      <c r="A4764" s="10" t="s">
        <v>4834</v>
      </c>
    </row>
    <row r="4765" spans="1:1" x14ac:dyDescent="0.25">
      <c r="A4765" s="10" t="s">
        <v>4835</v>
      </c>
    </row>
    <row r="4766" spans="1:1" x14ac:dyDescent="0.25">
      <c r="A4766" s="10" t="s">
        <v>4836</v>
      </c>
    </row>
    <row r="4767" spans="1:1" x14ac:dyDescent="0.25">
      <c r="A4767" s="10" t="s">
        <v>4837</v>
      </c>
    </row>
    <row r="4768" spans="1:1" x14ac:dyDescent="0.25">
      <c r="A4768" s="10" t="s">
        <v>4838</v>
      </c>
    </row>
    <row r="4769" spans="1:1" x14ac:dyDescent="0.25">
      <c r="A4769" s="10" t="s">
        <v>4839</v>
      </c>
    </row>
    <row r="4770" spans="1:1" x14ac:dyDescent="0.25">
      <c r="A4770" s="10" t="s">
        <v>4840</v>
      </c>
    </row>
    <row r="4771" spans="1:1" x14ac:dyDescent="0.25">
      <c r="A4771" s="10" t="s">
        <v>4841</v>
      </c>
    </row>
    <row r="4772" spans="1:1" x14ac:dyDescent="0.25">
      <c r="A4772" s="10" t="s">
        <v>4842</v>
      </c>
    </row>
    <row r="4773" spans="1:1" x14ac:dyDescent="0.25">
      <c r="A4773" s="10" t="s">
        <v>4843</v>
      </c>
    </row>
    <row r="4774" spans="1:1" x14ac:dyDescent="0.25">
      <c r="A4774" s="10" t="s">
        <v>4844</v>
      </c>
    </row>
    <row r="4775" spans="1:1" x14ac:dyDescent="0.25">
      <c r="A4775" s="10" t="s">
        <v>4845</v>
      </c>
    </row>
    <row r="4776" spans="1:1" x14ac:dyDescent="0.25">
      <c r="A4776" s="10" t="s">
        <v>4846</v>
      </c>
    </row>
    <row r="4777" spans="1:1" x14ac:dyDescent="0.25">
      <c r="A4777" s="10" t="s">
        <v>4847</v>
      </c>
    </row>
    <row r="4778" spans="1:1" x14ac:dyDescent="0.25">
      <c r="A4778" s="10" t="s">
        <v>4848</v>
      </c>
    </row>
    <row r="4779" spans="1:1" x14ac:dyDescent="0.25">
      <c r="A4779" s="10" t="s">
        <v>4849</v>
      </c>
    </row>
    <row r="4780" spans="1:1" x14ac:dyDescent="0.25">
      <c r="A4780" s="10" t="s">
        <v>4850</v>
      </c>
    </row>
    <row r="4781" spans="1:1" x14ac:dyDescent="0.25">
      <c r="A4781" s="10" t="s">
        <v>4851</v>
      </c>
    </row>
    <row r="4782" spans="1:1" x14ac:dyDescent="0.25">
      <c r="A4782" s="10" t="s">
        <v>4852</v>
      </c>
    </row>
    <row r="4783" spans="1:1" x14ac:dyDescent="0.25">
      <c r="A4783" s="10" t="s">
        <v>4853</v>
      </c>
    </row>
    <row r="4784" spans="1:1" x14ac:dyDescent="0.25">
      <c r="A4784" s="10" t="s">
        <v>4854</v>
      </c>
    </row>
    <row r="4785" spans="1:1" x14ac:dyDescent="0.25">
      <c r="A4785" s="10" t="s">
        <v>4855</v>
      </c>
    </row>
    <row r="4786" spans="1:1" x14ac:dyDescent="0.25">
      <c r="A4786" s="10" t="s">
        <v>4856</v>
      </c>
    </row>
    <row r="4787" spans="1:1" x14ac:dyDescent="0.25">
      <c r="A4787" s="10" t="s">
        <v>4857</v>
      </c>
    </row>
    <row r="4788" spans="1:1" x14ac:dyDescent="0.25">
      <c r="A4788" s="10" t="s">
        <v>4858</v>
      </c>
    </row>
    <row r="4789" spans="1:1" x14ac:dyDescent="0.25">
      <c r="A4789" s="10" t="s">
        <v>4859</v>
      </c>
    </row>
    <row r="4790" spans="1:1" x14ac:dyDescent="0.25">
      <c r="A4790" s="10" t="s">
        <v>4860</v>
      </c>
    </row>
    <row r="4791" spans="1:1" x14ac:dyDescent="0.25">
      <c r="A4791" s="10" t="s">
        <v>4861</v>
      </c>
    </row>
    <row r="4792" spans="1:1" x14ac:dyDescent="0.25">
      <c r="A4792" s="10" t="s">
        <v>4862</v>
      </c>
    </row>
    <row r="4793" spans="1:1" x14ac:dyDescent="0.25">
      <c r="A4793" s="10" t="s">
        <v>4863</v>
      </c>
    </row>
    <row r="4794" spans="1:1" x14ac:dyDescent="0.25">
      <c r="A4794" s="10" t="s">
        <v>4864</v>
      </c>
    </row>
    <row r="4795" spans="1:1" x14ac:dyDescent="0.25">
      <c r="A4795" s="10" t="s">
        <v>4865</v>
      </c>
    </row>
    <row r="4796" spans="1:1" x14ac:dyDescent="0.25">
      <c r="A4796" s="10" t="s">
        <v>4866</v>
      </c>
    </row>
    <row r="4797" spans="1:1" x14ac:dyDescent="0.25">
      <c r="A4797" s="10" t="s">
        <v>4867</v>
      </c>
    </row>
    <row r="4798" spans="1:1" x14ac:dyDescent="0.25">
      <c r="A4798" s="10" t="s">
        <v>4868</v>
      </c>
    </row>
    <row r="4799" spans="1:1" x14ac:dyDescent="0.25">
      <c r="A4799" s="10" t="s">
        <v>4869</v>
      </c>
    </row>
    <row r="4800" spans="1:1" x14ac:dyDescent="0.25">
      <c r="A4800" s="10" t="s">
        <v>4870</v>
      </c>
    </row>
    <row r="4801" spans="1:1" x14ac:dyDescent="0.25">
      <c r="A4801" s="10" t="s">
        <v>4871</v>
      </c>
    </row>
    <row r="4802" spans="1:1" x14ac:dyDescent="0.25">
      <c r="A4802" s="10" t="s">
        <v>4872</v>
      </c>
    </row>
    <row r="4803" spans="1:1" x14ac:dyDescent="0.25">
      <c r="A4803" s="10" t="s">
        <v>4873</v>
      </c>
    </row>
    <row r="4804" spans="1:1" x14ac:dyDescent="0.25">
      <c r="A4804" s="10" t="s">
        <v>4874</v>
      </c>
    </row>
    <row r="4805" spans="1:1" x14ac:dyDescent="0.25">
      <c r="A4805" s="10" t="s">
        <v>4875</v>
      </c>
    </row>
    <row r="4806" spans="1:1" x14ac:dyDescent="0.25">
      <c r="A4806" s="10" t="s">
        <v>4876</v>
      </c>
    </row>
    <row r="4807" spans="1:1" x14ac:dyDescent="0.25">
      <c r="A4807" s="10" t="s">
        <v>4877</v>
      </c>
    </row>
    <row r="4808" spans="1:1" x14ac:dyDescent="0.25">
      <c r="A4808" s="10" t="s">
        <v>4878</v>
      </c>
    </row>
    <row r="4809" spans="1:1" x14ac:dyDescent="0.25">
      <c r="A4809" s="10" t="s">
        <v>4879</v>
      </c>
    </row>
    <row r="4810" spans="1:1" x14ac:dyDescent="0.25">
      <c r="A4810" s="10" t="s">
        <v>4880</v>
      </c>
    </row>
    <row r="4811" spans="1:1" x14ac:dyDescent="0.25">
      <c r="A4811" s="10" t="s">
        <v>4881</v>
      </c>
    </row>
    <row r="4812" spans="1:1" x14ac:dyDescent="0.25">
      <c r="A4812" s="10" t="s">
        <v>4882</v>
      </c>
    </row>
    <row r="4813" spans="1:1" x14ac:dyDescent="0.25">
      <c r="A4813" s="10" t="s">
        <v>4883</v>
      </c>
    </row>
    <row r="4814" spans="1:1" x14ac:dyDescent="0.25">
      <c r="A4814" s="10" t="s">
        <v>4884</v>
      </c>
    </row>
    <row r="4815" spans="1:1" x14ac:dyDescent="0.25">
      <c r="A4815" s="10" t="s">
        <v>4885</v>
      </c>
    </row>
    <row r="4816" spans="1:1" x14ac:dyDescent="0.25">
      <c r="A4816" s="10" t="s">
        <v>4886</v>
      </c>
    </row>
    <row r="4817" spans="1:1" x14ac:dyDescent="0.25">
      <c r="A4817" s="10" t="s">
        <v>4887</v>
      </c>
    </row>
    <row r="4818" spans="1:1" x14ac:dyDescent="0.25">
      <c r="A4818" s="10" t="s">
        <v>4888</v>
      </c>
    </row>
    <row r="4819" spans="1:1" x14ac:dyDescent="0.25">
      <c r="A4819" s="10" t="s">
        <v>4889</v>
      </c>
    </row>
    <row r="4820" spans="1:1" x14ac:dyDescent="0.25">
      <c r="A4820" s="10" t="s">
        <v>4890</v>
      </c>
    </row>
    <row r="4821" spans="1:1" x14ac:dyDescent="0.25">
      <c r="A4821" s="10" t="s">
        <v>4891</v>
      </c>
    </row>
    <row r="4822" spans="1:1" x14ac:dyDescent="0.25">
      <c r="A4822" s="10" t="s">
        <v>4892</v>
      </c>
    </row>
    <row r="4823" spans="1:1" x14ac:dyDescent="0.25">
      <c r="A4823" s="10" t="s">
        <v>4893</v>
      </c>
    </row>
    <row r="4824" spans="1:1" x14ac:dyDescent="0.25">
      <c r="A4824" s="10" t="s">
        <v>4894</v>
      </c>
    </row>
    <row r="4825" spans="1:1" x14ac:dyDescent="0.25">
      <c r="A4825" s="10" t="s">
        <v>4895</v>
      </c>
    </row>
    <row r="4826" spans="1:1" x14ac:dyDescent="0.25">
      <c r="A4826" s="10" t="s">
        <v>4896</v>
      </c>
    </row>
    <row r="4827" spans="1:1" x14ac:dyDescent="0.25">
      <c r="A4827" s="10" t="s">
        <v>4897</v>
      </c>
    </row>
    <row r="4828" spans="1:1" x14ac:dyDescent="0.25">
      <c r="A4828" s="10" t="s">
        <v>4898</v>
      </c>
    </row>
    <row r="4829" spans="1:1" x14ac:dyDescent="0.25">
      <c r="A4829" s="10" t="s">
        <v>4899</v>
      </c>
    </row>
    <row r="4830" spans="1:1" x14ac:dyDescent="0.25">
      <c r="A4830" s="10" t="s">
        <v>4900</v>
      </c>
    </row>
    <row r="4831" spans="1:1" x14ac:dyDescent="0.25">
      <c r="A4831" s="10" t="s">
        <v>4901</v>
      </c>
    </row>
    <row r="4832" spans="1:1" x14ac:dyDescent="0.25">
      <c r="A4832" s="10" t="s">
        <v>4902</v>
      </c>
    </row>
    <row r="4833" spans="1:1" x14ac:dyDescent="0.25">
      <c r="A4833" s="10" t="s">
        <v>4903</v>
      </c>
    </row>
    <row r="4834" spans="1:1" x14ac:dyDescent="0.25">
      <c r="A4834" s="10" t="s">
        <v>4904</v>
      </c>
    </row>
    <row r="4835" spans="1:1" x14ac:dyDescent="0.25">
      <c r="A4835" s="10" t="s">
        <v>4905</v>
      </c>
    </row>
    <row r="4836" spans="1:1" x14ac:dyDescent="0.25">
      <c r="A4836" s="10" t="s">
        <v>4906</v>
      </c>
    </row>
    <row r="4837" spans="1:1" x14ac:dyDescent="0.25">
      <c r="A4837" s="10" t="s">
        <v>4907</v>
      </c>
    </row>
    <row r="4838" spans="1:1" x14ac:dyDescent="0.25">
      <c r="A4838" s="10" t="s">
        <v>4908</v>
      </c>
    </row>
    <row r="4839" spans="1:1" x14ac:dyDescent="0.25">
      <c r="A4839" s="10" t="s">
        <v>4909</v>
      </c>
    </row>
    <row r="4840" spans="1:1" x14ac:dyDescent="0.25">
      <c r="A4840" s="10" t="s">
        <v>4910</v>
      </c>
    </row>
    <row r="4841" spans="1:1" x14ac:dyDescent="0.25">
      <c r="A4841" s="10" t="s">
        <v>4911</v>
      </c>
    </row>
    <row r="4842" spans="1:1" x14ac:dyDescent="0.25">
      <c r="A4842" s="10" t="s">
        <v>4912</v>
      </c>
    </row>
    <row r="4843" spans="1:1" x14ac:dyDescent="0.25">
      <c r="A4843" s="10" t="s">
        <v>4913</v>
      </c>
    </row>
    <row r="4844" spans="1:1" x14ac:dyDescent="0.25">
      <c r="A4844" s="10" t="s">
        <v>4914</v>
      </c>
    </row>
    <row r="4845" spans="1:1" x14ac:dyDescent="0.25">
      <c r="A4845" s="10" t="s">
        <v>4915</v>
      </c>
    </row>
    <row r="4846" spans="1:1" x14ac:dyDescent="0.25">
      <c r="A4846" s="10" t="s">
        <v>4916</v>
      </c>
    </row>
    <row r="4847" spans="1:1" x14ac:dyDescent="0.25">
      <c r="A4847" s="10" t="s">
        <v>4917</v>
      </c>
    </row>
    <row r="4848" spans="1:1" x14ac:dyDescent="0.25">
      <c r="A4848" s="10" t="s">
        <v>4918</v>
      </c>
    </row>
    <row r="4849" spans="1:1" x14ac:dyDescent="0.25">
      <c r="A4849" s="10" t="s">
        <v>4919</v>
      </c>
    </row>
    <row r="4850" spans="1:1" x14ac:dyDescent="0.25">
      <c r="A4850" s="10" t="s">
        <v>4920</v>
      </c>
    </row>
    <row r="4851" spans="1:1" x14ac:dyDescent="0.25">
      <c r="A4851" s="10" t="s">
        <v>4921</v>
      </c>
    </row>
    <row r="4852" spans="1:1" x14ac:dyDescent="0.25">
      <c r="A4852" s="10" t="s">
        <v>4922</v>
      </c>
    </row>
    <row r="4853" spans="1:1" x14ac:dyDescent="0.25">
      <c r="A4853" s="10" t="s">
        <v>4923</v>
      </c>
    </row>
    <row r="4854" spans="1:1" x14ac:dyDescent="0.25">
      <c r="A4854" s="10" t="s">
        <v>4924</v>
      </c>
    </row>
    <row r="4855" spans="1:1" x14ac:dyDescent="0.25">
      <c r="A4855" s="10" t="s">
        <v>4925</v>
      </c>
    </row>
    <row r="4856" spans="1:1" x14ac:dyDescent="0.25">
      <c r="A4856" s="10" t="s">
        <v>4926</v>
      </c>
    </row>
    <row r="4857" spans="1:1" x14ac:dyDescent="0.25">
      <c r="A4857" s="10" t="s">
        <v>4927</v>
      </c>
    </row>
    <row r="4858" spans="1:1" x14ac:dyDescent="0.25">
      <c r="A4858" s="10" t="s">
        <v>4928</v>
      </c>
    </row>
    <row r="4859" spans="1:1" x14ac:dyDescent="0.25">
      <c r="A4859" s="10" t="s">
        <v>4929</v>
      </c>
    </row>
    <row r="4860" spans="1:1" x14ac:dyDescent="0.25">
      <c r="A4860" s="10" t="s">
        <v>4930</v>
      </c>
    </row>
    <row r="4861" spans="1:1" x14ac:dyDescent="0.25">
      <c r="A4861" s="10" t="s">
        <v>4931</v>
      </c>
    </row>
    <row r="4862" spans="1:1" x14ac:dyDescent="0.25">
      <c r="A4862" s="10" t="s">
        <v>4932</v>
      </c>
    </row>
    <row r="4863" spans="1:1" x14ac:dyDescent="0.25">
      <c r="A4863" s="10" t="s">
        <v>4933</v>
      </c>
    </row>
    <row r="4864" spans="1:1" x14ac:dyDescent="0.25">
      <c r="A4864" s="10" t="s">
        <v>4934</v>
      </c>
    </row>
    <row r="4865" spans="1:1" x14ac:dyDescent="0.25">
      <c r="A4865" s="10" t="s">
        <v>4935</v>
      </c>
    </row>
    <row r="4866" spans="1:1" x14ac:dyDescent="0.25">
      <c r="A4866" s="10" t="s">
        <v>4936</v>
      </c>
    </row>
    <row r="4867" spans="1:1" x14ac:dyDescent="0.25">
      <c r="A4867" s="10" t="s">
        <v>4937</v>
      </c>
    </row>
    <row r="4868" spans="1:1" x14ac:dyDescent="0.25">
      <c r="A4868" s="10" t="s">
        <v>4938</v>
      </c>
    </row>
    <row r="4869" spans="1:1" x14ac:dyDescent="0.25">
      <c r="A4869" s="10" t="s">
        <v>4939</v>
      </c>
    </row>
    <row r="4870" spans="1:1" x14ac:dyDescent="0.25">
      <c r="A4870" s="10" t="s">
        <v>4940</v>
      </c>
    </row>
    <row r="4871" spans="1:1" x14ac:dyDescent="0.25">
      <c r="A4871" s="10" t="s">
        <v>4941</v>
      </c>
    </row>
    <row r="4872" spans="1:1" x14ac:dyDescent="0.25">
      <c r="A4872" s="10" t="s">
        <v>4942</v>
      </c>
    </row>
    <row r="4873" spans="1:1" x14ac:dyDescent="0.25">
      <c r="A4873" s="10" t="s">
        <v>4943</v>
      </c>
    </row>
    <row r="4874" spans="1:1" x14ac:dyDescent="0.25">
      <c r="A4874" s="10" t="s">
        <v>4944</v>
      </c>
    </row>
    <row r="4875" spans="1:1" x14ac:dyDescent="0.25">
      <c r="A4875" s="10" t="s">
        <v>4945</v>
      </c>
    </row>
    <row r="4876" spans="1:1" x14ac:dyDescent="0.25">
      <c r="A4876" s="10" t="s">
        <v>4946</v>
      </c>
    </row>
    <row r="4877" spans="1:1" x14ac:dyDescent="0.25">
      <c r="A4877" s="10" t="s">
        <v>4947</v>
      </c>
    </row>
    <row r="4878" spans="1:1" x14ac:dyDescent="0.25">
      <c r="A4878" s="10" t="s">
        <v>4948</v>
      </c>
    </row>
    <row r="4879" spans="1:1" x14ac:dyDescent="0.25">
      <c r="A4879" s="10" t="s">
        <v>4949</v>
      </c>
    </row>
    <row r="4880" spans="1:1" x14ac:dyDescent="0.25">
      <c r="A4880" s="10" t="s">
        <v>4950</v>
      </c>
    </row>
    <row r="4881" spans="1:1" x14ac:dyDescent="0.25">
      <c r="A4881" s="10" t="s">
        <v>4951</v>
      </c>
    </row>
    <row r="4882" spans="1:1" x14ac:dyDescent="0.25">
      <c r="A4882" s="10" t="s">
        <v>4952</v>
      </c>
    </row>
    <row r="4883" spans="1:1" x14ac:dyDescent="0.25">
      <c r="A4883" s="10" t="s">
        <v>4953</v>
      </c>
    </row>
    <row r="4884" spans="1:1" x14ac:dyDescent="0.25">
      <c r="A4884" s="10" t="s">
        <v>4954</v>
      </c>
    </row>
    <row r="4885" spans="1:1" x14ac:dyDescent="0.25">
      <c r="A4885" s="10" t="s">
        <v>4955</v>
      </c>
    </row>
    <row r="4886" spans="1:1" x14ac:dyDescent="0.25">
      <c r="A4886" s="10" t="s">
        <v>4956</v>
      </c>
    </row>
    <row r="4887" spans="1:1" x14ac:dyDescent="0.25">
      <c r="A4887" s="10" t="s">
        <v>4957</v>
      </c>
    </row>
    <row r="4888" spans="1:1" x14ac:dyDescent="0.25">
      <c r="A4888" s="10" t="s">
        <v>4958</v>
      </c>
    </row>
    <row r="4889" spans="1:1" x14ac:dyDescent="0.25">
      <c r="A4889" s="10" t="s">
        <v>4959</v>
      </c>
    </row>
    <row r="4890" spans="1:1" x14ac:dyDescent="0.25">
      <c r="A4890" s="10" t="s">
        <v>4960</v>
      </c>
    </row>
    <row r="4891" spans="1:1" x14ac:dyDescent="0.25">
      <c r="A4891" s="10" t="s">
        <v>4961</v>
      </c>
    </row>
    <row r="4892" spans="1:1" x14ac:dyDescent="0.25">
      <c r="A4892" s="10" t="s">
        <v>4962</v>
      </c>
    </row>
    <row r="4893" spans="1:1" x14ac:dyDescent="0.25">
      <c r="A4893" s="10" t="s">
        <v>4963</v>
      </c>
    </row>
    <row r="4894" spans="1:1" x14ac:dyDescent="0.25">
      <c r="A4894" s="10" t="s">
        <v>4964</v>
      </c>
    </row>
    <row r="4895" spans="1:1" x14ac:dyDescent="0.25">
      <c r="A4895" s="10" t="s">
        <v>4965</v>
      </c>
    </row>
    <row r="4896" spans="1:1" x14ac:dyDescent="0.25">
      <c r="A4896" s="10" t="s">
        <v>4966</v>
      </c>
    </row>
    <row r="4897" spans="1:1" x14ac:dyDescent="0.25">
      <c r="A4897" s="10" t="s">
        <v>4967</v>
      </c>
    </row>
    <row r="4898" spans="1:1" x14ac:dyDescent="0.25">
      <c r="A4898" s="10" t="s">
        <v>4968</v>
      </c>
    </row>
    <row r="4899" spans="1:1" x14ac:dyDescent="0.25">
      <c r="A4899" s="10" t="s">
        <v>4969</v>
      </c>
    </row>
    <row r="4900" spans="1:1" x14ac:dyDescent="0.25">
      <c r="A4900" s="10" t="s">
        <v>4970</v>
      </c>
    </row>
    <row r="4901" spans="1:1" x14ac:dyDescent="0.25">
      <c r="A4901" s="10" t="s">
        <v>4971</v>
      </c>
    </row>
    <row r="4902" spans="1:1" x14ac:dyDescent="0.25">
      <c r="A4902" s="10" t="s">
        <v>4972</v>
      </c>
    </row>
    <row r="4903" spans="1:1" x14ac:dyDescent="0.25">
      <c r="A4903" s="10" t="s">
        <v>4973</v>
      </c>
    </row>
    <row r="4904" spans="1:1" x14ac:dyDescent="0.25">
      <c r="A4904" s="10" t="s">
        <v>4974</v>
      </c>
    </row>
    <row r="4905" spans="1:1" x14ac:dyDescent="0.25">
      <c r="A4905" s="10" t="s">
        <v>4975</v>
      </c>
    </row>
    <row r="4906" spans="1:1" x14ac:dyDescent="0.25">
      <c r="A4906" s="10" t="s">
        <v>4976</v>
      </c>
    </row>
    <row r="4907" spans="1:1" x14ac:dyDescent="0.25">
      <c r="A4907" s="10" t="s">
        <v>4977</v>
      </c>
    </row>
    <row r="4908" spans="1:1" x14ac:dyDescent="0.25">
      <c r="A4908" s="10" t="s">
        <v>4978</v>
      </c>
    </row>
    <row r="4909" spans="1:1" x14ac:dyDescent="0.25">
      <c r="A4909" s="10" t="s">
        <v>4979</v>
      </c>
    </row>
    <row r="4910" spans="1:1" x14ac:dyDescent="0.25">
      <c r="A4910" s="10" t="s">
        <v>4980</v>
      </c>
    </row>
    <row r="4911" spans="1:1" x14ac:dyDescent="0.25">
      <c r="A4911" s="10" t="s">
        <v>4981</v>
      </c>
    </row>
    <row r="4912" spans="1:1" x14ac:dyDescent="0.25">
      <c r="A4912" s="10" t="s">
        <v>4982</v>
      </c>
    </row>
    <row r="4913" spans="1:1" x14ac:dyDescent="0.25">
      <c r="A4913" s="10" t="s">
        <v>4983</v>
      </c>
    </row>
    <row r="4914" spans="1:1" x14ac:dyDescent="0.25">
      <c r="A4914" s="10" t="s">
        <v>4984</v>
      </c>
    </row>
    <row r="4915" spans="1:1" x14ac:dyDescent="0.25">
      <c r="A4915" s="10" t="s">
        <v>4985</v>
      </c>
    </row>
    <row r="4916" spans="1:1" x14ac:dyDescent="0.25">
      <c r="A4916" s="10" t="s">
        <v>4986</v>
      </c>
    </row>
    <row r="4917" spans="1:1" x14ac:dyDescent="0.25">
      <c r="A4917" s="10" t="s">
        <v>4987</v>
      </c>
    </row>
    <row r="4918" spans="1:1" x14ac:dyDescent="0.25">
      <c r="A4918" s="10" t="s">
        <v>4988</v>
      </c>
    </row>
    <row r="4919" spans="1:1" x14ac:dyDescent="0.25">
      <c r="A4919" s="10" t="s">
        <v>4989</v>
      </c>
    </row>
    <row r="4920" spans="1:1" x14ac:dyDescent="0.25">
      <c r="A4920" s="10" t="s">
        <v>4990</v>
      </c>
    </row>
    <row r="4921" spans="1:1" x14ac:dyDescent="0.25">
      <c r="A4921" s="10" t="s">
        <v>4991</v>
      </c>
    </row>
    <row r="4922" spans="1:1" x14ac:dyDescent="0.25">
      <c r="A4922" s="10" t="s">
        <v>4992</v>
      </c>
    </row>
    <row r="4923" spans="1:1" x14ac:dyDescent="0.25">
      <c r="A4923" s="10" t="s">
        <v>4993</v>
      </c>
    </row>
    <row r="4924" spans="1:1" x14ac:dyDescent="0.25">
      <c r="A4924" s="10" t="s">
        <v>4994</v>
      </c>
    </row>
    <row r="4925" spans="1:1" x14ac:dyDescent="0.25">
      <c r="A4925" s="10" t="s">
        <v>4995</v>
      </c>
    </row>
    <row r="4926" spans="1:1" x14ac:dyDescent="0.25">
      <c r="A4926" s="10" t="s">
        <v>4996</v>
      </c>
    </row>
    <row r="4927" spans="1:1" x14ac:dyDescent="0.25">
      <c r="A4927" s="10" t="s">
        <v>4997</v>
      </c>
    </row>
    <row r="4928" spans="1:1" x14ac:dyDescent="0.25">
      <c r="A4928" s="10" t="s">
        <v>4998</v>
      </c>
    </row>
    <row r="4929" spans="1:1" x14ac:dyDescent="0.25">
      <c r="A4929" s="10" t="s">
        <v>4999</v>
      </c>
    </row>
    <row r="4930" spans="1:1" x14ac:dyDescent="0.25">
      <c r="A4930" s="10" t="s">
        <v>5000</v>
      </c>
    </row>
    <row r="4931" spans="1:1" x14ac:dyDescent="0.25">
      <c r="A4931" s="10" t="s">
        <v>5001</v>
      </c>
    </row>
    <row r="4932" spans="1:1" x14ac:dyDescent="0.25">
      <c r="A4932" s="10" t="s">
        <v>5002</v>
      </c>
    </row>
    <row r="4933" spans="1:1" x14ac:dyDescent="0.25">
      <c r="A4933" s="10" t="s">
        <v>5003</v>
      </c>
    </row>
    <row r="4934" spans="1:1" x14ac:dyDescent="0.25">
      <c r="A4934" s="10" t="s">
        <v>5004</v>
      </c>
    </row>
    <row r="4935" spans="1:1" x14ac:dyDescent="0.25">
      <c r="A4935" s="10" t="s">
        <v>5005</v>
      </c>
    </row>
    <row r="4936" spans="1:1" x14ac:dyDescent="0.25">
      <c r="A4936" s="10" t="s">
        <v>5006</v>
      </c>
    </row>
    <row r="4937" spans="1:1" x14ac:dyDescent="0.25">
      <c r="A4937" s="10" t="s">
        <v>5007</v>
      </c>
    </row>
    <row r="4938" spans="1:1" x14ac:dyDescent="0.25">
      <c r="A4938" s="10" t="s">
        <v>5008</v>
      </c>
    </row>
    <row r="4939" spans="1:1" x14ac:dyDescent="0.25">
      <c r="A4939" s="10" t="s">
        <v>5009</v>
      </c>
    </row>
    <row r="4940" spans="1:1" x14ac:dyDescent="0.25">
      <c r="A4940" s="10" t="s">
        <v>5010</v>
      </c>
    </row>
    <row r="4941" spans="1:1" x14ac:dyDescent="0.25">
      <c r="A4941" s="10" t="s">
        <v>5011</v>
      </c>
    </row>
    <row r="4942" spans="1:1" x14ac:dyDescent="0.25">
      <c r="A4942" s="10" t="s">
        <v>5012</v>
      </c>
    </row>
    <row r="4943" spans="1:1" x14ac:dyDescent="0.25">
      <c r="A4943" s="10" t="s">
        <v>5013</v>
      </c>
    </row>
    <row r="4944" spans="1:1" x14ac:dyDescent="0.25">
      <c r="A4944" s="10" t="s">
        <v>5014</v>
      </c>
    </row>
    <row r="4945" spans="1:1" x14ac:dyDescent="0.25">
      <c r="A4945" s="10" t="s">
        <v>5015</v>
      </c>
    </row>
    <row r="4946" spans="1:1" x14ac:dyDescent="0.25">
      <c r="A4946" s="10" t="s">
        <v>5016</v>
      </c>
    </row>
    <row r="4947" spans="1:1" x14ac:dyDescent="0.25">
      <c r="A4947" s="10" t="s">
        <v>5017</v>
      </c>
    </row>
    <row r="4948" spans="1:1" x14ac:dyDescent="0.25">
      <c r="A4948" s="10" t="s">
        <v>5018</v>
      </c>
    </row>
    <row r="4949" spans="1:1" x14ac:dyDescent="0.25">
      <c r="A4949" s="10" t="s">
        <v>5019</v>
      </c>
    </row>
    <row r="4950" spans="1:1" x14ac:dyDescent="0.25">
      <c r="A4950" s="10" t="s">
        <v>5020</v>
      </c>
    </row>
    <row r="4951" spans="1:1" x14ac:dyDescent="0.25">
      <c r="A4951" s="10" t="s">
        <v>5021</v>
      </c>
    </row>
    <row r="4952" spans="1:1" x14ac:dyDescent="0.25">
      <c r="A4952" s="10" t="s">
        <v>5022</v>
      </c>
    </row>
    <row r="4953" spans="1:1" x14ac:dyDescent="0.25">
      <c r="A4953" s="10" t="s">
        <v>5023</v>
      </c>
    </row>
    <row r="4954" spans="1:1" x14ac:dyDescent="0.25">
      <c r="A4954" s="10" t="s">
        <v>5024</v>
      </c>
    </row>
    <row r="4955" spans="1:1" x14ac:dyDescent="0.25">
      <c r="A4955" s="10" t="s">
        <v>5025</v>
      </c>
    </row>
    <row r="4956" spans="1:1" x14ac:dyDescent="0.25">
      <c r="A4956" s="10" t="s">
        <v>5026</v>
      </c>
    </row>
    <row r="4957" spans="1:1" x14ac:dyDescent="0.25">
      <c r="A4957" s="10" t="s">
        <v>5027</v>
      </c>
    </row>
    <row r="4958" spans="1:1" x14ac:dyDescent="0.25">
      <c r="A4958" s="10" t="s">
        <v>5028</v>
      </c>
    </row>
    <row r="4959" spans="1:1" x14ac:dyDescent="0.25">
      <c r="A4959" s="10" t="s">
        <v>5029</v>
      </c>
    </row>
    <row r="4960" spans="1:1" x14ac:dyDescent="0.25">
      <c r="A4960" s="10" t="s">
        <v>5030</v>
      </c>
    </row>
    <row r="4961" spans="1:1" x14ac:dyDescent="0.25">
      <c r="A4961" s="10" t="s">
        <v>5031</v>
      </c>
    </row>
    <row r="4962" spans="1:1" x14ac:dyDescent="0.25">
      <c r="A4962" s="10" t="s">
        <v>5032</v>
      </c>
    </row>
    <row r="4963" spans="1:1" x14ac:dyDescent="0.25">
      <c r="A4963" s="10" t="s">
        <v>5033</v>
      </c>
    </row>
    <row r="4964" spans="1:1" x14ac:dyDescent="0.25">
      <c r="A4964" s="10" t="s">
        <v>5034</v>
      </c>
    </row>
    <row r="4965" spans="1:1" x14ac:dyDescent="0.25">
      <c r="A4965" s="10" t="s">
        <v>5035</v>
      </c>
    </row>
    <row r="4966" spans="1:1" x14ac:dyDescent="0.25">
      <c r="A4966" s="10" t="s">
        <v>5036</v>
      </c>
    </row>
    <row r="4967" spans="1:1" x14ac:dyDescent="0.25">
      <c r="A4967" s="10" t="s">
        <v>5037</v>
      </c>
    </row>
    <row r="4968" spans="1:1" x14ac:dyDescent="0.25">
      <c r="A4968" s="10" t="s">
        <v>5038</v>
      </c>
    </row>
    <row r="4969" spans="1:1" x14ac:dyDescent="0.25">
      <c r="A4969" s="10" t="s">
        <v>5039</v>
      </c>
    </row>
    <row r="4970" spans="1:1" x14ac:dyDescent="0.25">
      <c r="A4970" s="10" t="s">
        <v>5040</v>
      </c>
    </row>
    <row r="4971" spans="1:1" x14ac:dyDescent="0.25">
      <c r="A4971" s="10" t="s">
        <v>5041</v>
      </c>
    </row>
    <row r="4972" spans="1:1" x14ac:dyDescent="0.25">
      <c r="A4972" s="10" t="s">
        <v>5042</v>
      </c>
    </row>
    <row r="4973" spans="1:1" x14ac:dyDescent="0.25">
      <c r="A4973" s="10" t="s">
        <v>5043</v>
      </c>
    </row>
    <row r="4974" spans="1:1" x14ac:dyDescent="0.25">
      <c r="A4974" s="10" t="s">
        <v>5044</v>
      </c>
    </row>
    <row r="4975" spans="1:1" x14ac:dyDescent="0.25">
      <c r="A4975" s="10" t="s">
        <v>5045</v>
      </c>
    </row>
    <row r="4976" spans="1:1" x14ac:dyDescent="0.25">
      <c r="A4976" s="10" t="s">
        <v>5046</v>
      </c>
    </row>
    <row r="4977" spans="1:1" x14ac:dyDescent="0.25">
      <c r="A4977" s="10" t="s">
        <v>5047</v>
      </c>
    </row>
    <row r="4978" spans="1:1" x14ac:dyDescent="0.25">
      <c r="A4978" s="10" t="s">
        <v>5048</v>
      </c>
    </row>
    <row r="4979" spans="1:1" x14ac:dyDescent="0.25">
      <c r="A4979" s="10" t="s">
        <v>5049</v>
      </c>
    </row>
    <row r="4980" spans="1:1" x14ac:dyDescent="0.25">
      <c r="A4980" s="10" t="s">
        <v>5050</v>
      </c>
    </row>
    <row r="4981" spans="1:1" x14ac:dyDescent="0.25">
      <c r="A4981" s="10" t="s">
        <v>5051</v>
      </c>
    </row>
    <row r="4982" spans="1:1" x14ac:dyDescent="0.25">
      <c r="A4982" s="10" t="s">
        <v>5052</v>
      </c>
    </row>
    <row r="4983" spans="1:1" x14ac:dyDescent="0.25">
      <c r="A4983" s="10" t="s">
        <v>5053</v>
      </c>
    </row>
    <row r="4984" spans="1:1" x14ac:dyDescent="0.25">
      <c r="A4984" s="10" t="s">
        <v>5054</v>
      </c>
    </row>
    <row r="4985" spans="1:1" x14ac:dyDescent="0.25">
      <c r="A4985" s="10" t="s">
        <v>5055</v>
      </c>
    </row>
    <row r="4986" spans="1:1" x14ac:dyDescent="0.25">
      <c r="A4986" s="10" t="s">
        <v>5056</v>
      </c>
    </row>
    <row r="4987" spans="1:1" x14ac:dyDescent="0.25">
      <c r="A4987" s="10" t="s">
        <v>5057</v>
      </c>
    </row>
    <row r="4988" spans="1:1" x14ac:dyDescent="0.25">
      <c r="A4988" s="10" t="s">
        <v>5058</v>
      </c>
    </row>
    <row r="4989" spans="1:1" x14ac:dyDescent="0.25">
      <c r="A4989" s="10" t="s">
        <v>5059</v>
      </c>
    </row>
    <row r="4990" spans="1:1" x14ac:dyDescent="0.25">
      <c r="A4990" s="10" t="s">
        <v>5060</v>
      </c>
    </row>
    <row r="4991" spans="1:1" x14ac:dyDescent="0.25">
      <c r="A4991" s="10" t="s">
        <v>5061</v>
      </c>
    </row>
    <row r="4992" spans="1:1" x14ac:dyDescent="0.25">
      <c r="A4992" s="10" t="s">
        <v>5062</v>
      </c>
    </row>
    <row r="4993" spans="1:1" x14ac:dyDescent="0.25">
      <c r="A4993" s="10" t="s">
        <v>5063</v>
      </c>
    </row>
    <row r="4994" spans="1:1" x14ac:dyDescent="0.25">
      <c r="A4994" s="10" t="s">
        <v>5064</v>
      </c>
    </row>
    <row r="4995" spans="1:1" x14ac:dyDescent="0.25">
      <c r="A4995" s="10" t="s">
        <v>5065</v>
      </c>
    </row>
    <row r="4996" spans="1:1" x14ac:dyDescent="0.25">
      <c r="A4996" s="10" t="s">
        <v>5066</v>
      </c>
    </row>
    <row r="4997" spans="1:1" x14ac:dyDescent="0.25">
      <c r="A4997" s="10" t="s">
        <v>5067</v>
      </c>
    </row>
    <row r="4998" spans="1:1" x14ac:dyDescent="0.25">
      <c r="A4998" s="10" t="s">
        <v>5068</v>
      </c>
    </row>
    <row r="4999" spans="1:1" x14ac:dyDescent="0.25">
      <c r="A4999" s="10" t="s">
        <v>5069</v>
      </c>
    </row>
    <row r="5000" spans="1:1" x14ac:dyDescent="0.25">
      <c r="A5000" s="10" t="s">
        <v>5070</v>
      </c>
    </row>
    <row r="5001" spans="1:1" x14ac:dyDescent="0.25">
      <c r="A5001" s="10" t="s">
        <v>5071</v>
      </c>
    </row>
    <row r="5002" spans="1:1" x14ac:dyDescent="0.25">
      <c r="A5002" s="10" t="s">
        <v>5072</v>
      </c>
    </row>
    <row r="5003" spans="1:1" x14ac:dyDescent="0.25">
      <c r="A5003" s="10" t="s">
        <v>5073</v>
      </c>
    </row>
    <row r="5004" spans="1:1" x14ac:dyDescent="0.25">
      <c r="A5004" s="10" t="s">
        <v>5074</v>
      </c>
    </row>
    <row r="5005" spans="1:1" x14ac:dyDescent="0.25">
      <c r="A5005" s="10" t="s">
        <v>5075</v>
      </c>
    </row>
    <row r="5006" spans="1:1" x14ac:dyDescent="0.25">
      <c r="A5006" s="10" t="s">
        <v>5076</v>
      </c>
    </row>
    <row r="5007" spans="1:1" x14ac:dyDescent="0.25">
      <c r="A5007" s="10" t="s">
        <v>5077</v>
      </c>
    </row>
    <row r="5008" spans="1:1" x14ac:dyDescent="0.25">
      <c r="A5008" s="10" t="s">
        <v>5078</v>
      </c>
    </row>
    <row r="5009" spans="1:1" x14ac:dyDescent="0.25">
      <c r="A5009" s="10" t="s">
        <v>5079</v>
      </c>
    </row>
    <row r="5010" spans="1:1" x14ac:dyDescent="0.25">
      <c r="A5010" s="10" t="s">
        <v>5080</v>
      </c>
    </row>
    <row r="5011" spans="1:1" x14ac:dyDescent="0.25">
      <c r="A5011" s="10" t="s">
        <v>5081</v>
      </c>
    </row>
    <row r="5012" spans="1:1" x14ac:dyDescent="0.25">
      <c r="A5012" s="10" t="s">
        <v>5082</v>
      </c>
    </row>
    <row r="5013" spans="1:1" x14ac:dyDescent="0.25">
      <c r="A5013" s="10" t="s">
        <v>5083</v>
      </c>
    </row>
    <row r="5014" spans="1:1" x14ac:dyDescent="0.25">
      <c r="A5014" s="10" t="s">
        <v>5084</v>
      </c>
    </row>
    <row r="5015" spans="1:1" x14ac:dyDescent="0.25">
      <c r="A5015" s="10" t="s">
        <v>5085</v>
      </c>
    </row>
    <row r="5016" spans="1:1" x14ac:dyDescent="0.25">
      <c r="A5016" s="10" t="s">
        <v>5086</v>
      </c>
    </row>
    <row r="5017" spans="1:1" x14ac:dyDescent="0.25">
      <c r="A5017" s="10" t="s">
        <v>5087</v>
      </c>
    </row>
    <row r="5018" spans="1:1" x14ac:dyDescent="0.25">
      <c r="A5018" s="10" t="s">
        <v>5088</v>
      </c>
    </row>
    <row r="5019" spans="1:1" x14ac:dyDescent="0.25">
      <c r="A5019" s="10" t="s">
        <v>5089</v>
      </c>
    </row>
    <row r="5020" spans="1:1" x14ac:dyDescent="0.25">
      <c r="A5020" s="10" t="s">
        <v>5090</v>
      </c>
    </row>
    <row r="5021" spans="1:1" x14ac:dyDescent="0.25">
      <c r="A5021" s="10" t="s">
        <v>5091</v>
      </c>
    </row>
    <row r="5022" spans="1:1" x14ac:dyDescent="0.25">
      <c r="A5022" s="10" t="s">
        <v>5092</v>
      </c>
    </row>
    <row r="5023" spans="1:1" x14ac:dyDescent="0.25">
      <c r="A5023" s="10" t="s">
        <v>5093</v>
      </c>
    </row>
    <row r="5024" spans="1:1" x14ac:dyDescent="0.25">
      <c r="A5024" s="10" t="s">
        <v>5094</v>
      </c>
    </row>
    <row r="5025" spans="1:1" x14ac:dyDescent="0.25">
      <c r="A5025" s="10" t="s">
        <v>5095</v>
      </c>
    </row>
    <row r="5026" spans="1:1" x14ac:dyDescent="0.25">
      <c r="A5026" s="10" t="s">
        <v>5096</v>
      </c>
    </row>
    <row r="5027" spans="1:1" x14ac:dyDescent="0.25">
      <c r="A5027" s="10" t="s">
        <v>5097</v>
      </c>
    </row>
    <row r="5028" spans="1:1" x14ac:dyDescent="0.25">
      <c r="A5028" s="10" t="s">
        <v>5098</v>
      </c>
    </row>
    <row r="5029" spans="1:1" x14ac:dyDescent="0.25">
      <c r="A5029" s="10" t="s">
        <v>5099</v>
      </c>
    </row>
    <row r="5030" spans="1:1" x14ac:dyDescent="0.25">
      <c r="A5030" s="10" t="s">
        <v>5100</v>
      </c>
    </row>
    <row r="5031" spans="1:1" x14ac:dyDescent="0.25">
      <c r="A5031" s="10" t="s">
        <v>5101</v>
      </c>
    </row>
    <row r="5032" spans="1:1" x14ac:dyDescent="0.25">
      <c r="A5032" s="10" t="s">
        <v>5102</v>
      </c>
    </row>
    <row r="5033" spans="1:1" x14ac:dyDescent="0.25">
      <c r="A5033" s="10" t="s">
        <v>5103</v>
      </c>
    </row>
    <row r="5034" spans="1:1" x14ac:dyDescent="0.25">
      <c r="A5034" s="10" t="s">
        <v>5104</v>
      </c>
    </row>
    <row r="5035" spans="1:1" x14ac:dyDescent="0.25">
      <c r="A5035" s="10" t="s">
        <v>5105</v>
      </c>
    </row>
    <row r="5036" spans="1:1" x14ac:dyDescent="0.25">
      <c r="A5036" s="10" t="s">
        <v>5106</v>
      </c>
    </row>
    <row r="5037" spans="1:1" x14ac:dyDescent="0.25">
      <c r="A5037" s="10" t="s">
        <v>5107</v>
      </c>
    </row>
    <row r="5038" spans="1:1" x14ac:dyDescent="0.25">
      <c r="A5038" s="10" t="s">
        <v>5108</v>
      </c>
    </row>
    <row r="5039" spans="1:1" x14ac:dyDescent="0.25">
      <c r="A5039" s="10" t="s">
        <v>5109</v>
      </c>
    </row>
    <row r="5040" spans="1:1" x14ac:dyDescent="0.25">
      <c r="A5040" s="10" t="s">
        <v>5110</v>
      </c>
    </row>
    <row r="5041" spans="1:1" x14ac:dyDescent="0.25">
      <c r="A5041" s="10" t="s">
        <v>5111</v>
      </c>
    </row>
    <row r="5042" spans="1:1" x14ac:dyDescent="0.25">
      <c r="A5042" s="10" t="s">
        <v>5112</v>
      </c>
    </row>
    <row r="5043" spans="1:1" x14ac:dyDescent="0.25">
      <c r="A5043" s="10" t="s">
        <v>5113</v>
      </c>
    </row>
    <row r="5044" spans="1:1" x14ac:dyDescent="0.25">
      <c r="A5044" s="10" t="s">
        <v>5114</v>
      </c>
    </row>
    <row r="5045" spans="1:1" x14ac:dyDescent="0.25">
      <c r="A5045" s="10" t="s">
        <v>5115</v>
      </c>
    </row>
    <row r="5046" spans="1:1" x14ac:dyDescent="0.25">
      <c r="A5046" s="10" t="s">
        <v>5116</v>
      </c>
    </row>
    <row r="5047" spans="1:1" x14ac:dyDescent="0.25">
      <c r="A5047" s="10" t="s">
        <v>5117</v>
      </c>
    </row>
    <row r="5048" spans="1:1" x14ac:dyDescent="0.25">
      <c r="A5048" s="10" t="s">
        <v>5118</v>
      </c>
    </row>
    <row r="5049" spans="1:1" x14ac:dyDescent="0.25">
      <c r="A5049" s="10" t="s">
        <v>5119</v>
      </c>
    </row>
    <row r="5050" spans="1:1" x14ac:dyDescent="0.25">
      <c r="A5050" s="10" t="s">
        <v>5120</v>
      </c>
    </row>
    <row r="5051" spans="1:1" x14ac:dyDescent="0.25">
      <c r="A5051" s="10" t="s">
        <v>5121</v>
      </c>
    </row>
    <row r="5052" spans="1:1" x14ac:dyDescent="0.25">
      <c r="A5052" s="10" t="s">
        <v>5122</v>
      </c>
    </row>
    <row r="5053" spans="1:1" x14ac:dyDescent="0.25">
      <c r="A5053" s="10" t="s">
        <v>5123</v>
      </c>
    </row>
    <row r="5054" spans="1:1" x14ac:dyDescent="0.25">
      <c r="A5054" s="10" t="s">
        <v>5124</v>
      </c>
    </row>
    <row r="5055" spans="1:1" x14ac:dyDescent="0.25">
      <c r="A5055" s="10" t="s">
        <v>5125</v>
      </c>
    </row>
    <row r="5056" spans="1:1" x14ac:dyDescent="0.25">
      <c r="A5056" s="10" t="s">
        <v>5126</v>
      </c>
    </row>
    <row r="5057" spans="1:1" x14ac:dyDescent="0.25">
      <c r="A5057" s="10" t="s">
        <v>5127</v>
      </c>
    </row>
    <row r="5058" spans="1:1" x14ac:dyDescent="0.25">
      <c r="A5058" s="10" t="s">
        <v>5128</v>
      </c>
    </row>
    <row r="5059" spans="1:1" x14ac:dyDescent="0.25">
      <c r="A5059" s="10" t="s">
        <v>5129</v>
      </c>
    </row>
    <row r="5060" spans="1:1" x14ac:dyDescent="0.25">
      <c r="A5060" s="10" t="s">
        <v>5130</v>
      </c>
    </row>
    <row r="5061" spans="1:1" x14ac:dyDescent="0.25">
      <c r="A5061" s="10" t="s">
        <v>5131</v>
      </c>
    </row>
    <row r="5062" spans="1:1" x14ac:dyDescent="0.25">
      <c r="A5062" s="10" t="s">
        <v>5132</v>
      </c>
    </row>
    <row r="5063" spans="1:1" x14ac:dyDescent="0.25">
      <c r="A5063" s="10" t="s">
        <v>5133</v>
      </c>
    </row>
    <row r="5064" spans="1:1" x14ac:dyDescent="0.25">
      <c r="A5064" s="10" t="s">
        <v>5134</v>
      </c>
    </row>
    <row r="5065" spans="1:1" x14ac:dyDescent="0.25">
      <c r="A5065" s="10" t="s">
        <v>5135</v>
      </c>
    </row>
    <row r="5066" spans="1:1" x14ac:dyDescent="0.25">
      <c r="A5066" s="10" t="s">
        <v>5136</v>
      </c>
    </row>
    <row r="5067" spans="1:1" x14ac:dyDescent="0.25">
      <c r="A5067" s="10" t="s">
        <v>5137</v>
      </c>
    </row>
    <row r="5068" spans="1:1" x14ac:dyDescent="0.25">
      <c r="A5068" s="10" t="s">
        <v>5138</v>
      </c>
    </row>
    <row r="5069" spans="1:1" x14ac:dyDescent="0.25">
      <c r="A5069" s="10" t="s">
        <v>5139</v>
      </c>
    </row>
    <row r="5070" spans="1:1" x14ac:dyDescent="0.25">
      <c r="A5070" s="10" t="s">
        <v>5140</v>
      </c>
    </row>
    <row r="5071" spans="1:1" x14ac:dyDescent="0.25">
      <c r="A5071" s="10" t="s">
        <v>5141</v>
      </c>
    </row>
    <row r="5072" spans="1:1" x14ac:dyDescent="0.25">
      <c r="A5072" s="10" t="s">
        <v>5142</v>
      </c>
    </row>
    <row r="5073" spans="1:1" x14ac:dyDescent="0.25">
      <c r="A5073" s="10" t="s">
        <v>5143</v>
      </c>
    </row>
    <row r="5074" spans="1:1" x14ac:dyDescent="0.25">
      <c r="A5074" s="10" t="s">
        <v>5144</v>
      </c>
    </row>
    <row r="5075" spans="1:1" x14ac:dyDescent="0.25">
      <c r="A5075" s="10" t="s">
        <v>5145</v>
      </c>
    </row>
    <row r="5076" spans="1:1" x14ac:dyDescent="0.25">
      <c r="A5076" s="10" t="s">
        <v>5146</v>
      </c>
    </row>
    <row r="5077" spans="1:1" x14ac:dyDescent="0.25">
      <c r="A5077" s="10" t="s">
        <v>5147</v>
      </c>
    </row>
    <row r="5078" spans="1:1" x14ac:dyDescent="0.25">
      <c r="A5078" s="10" t="s">
        <v>5148</v>
      </c>
    </row>
    <row r="5079" spans="1:1" x14ac:dyDescent="0.25">
      <c r="A5079" s="10" t="s">
        <v>5149</v>
      </c>
    </row>
    <row r="5080" spans="1:1" x14ac:dyDescent="0.25">
      <c r="A5080" s="10" t="s">
        <v>5150</v>
      </c>
    </row>
    <row r="5081" spans="1:1" x14ac:dyDescent="0.25">
      <c r="A5081" s="10" t="s">
        <v>5151</v>
      </c>
    </row>
    <row r="5082" spans="1:1" x14ac:dyDescent="0.25">
      <c r="A5082" s="10" t="s">
        <v>5152</v>
      </c>
    </row>
    <row r="5083" spans="1:1" x14ac:dyDescent="0.25">
      <c r="A5083" s="10" t="s">
        <v>5153</v>
      </c>
    </row>
    <row r="5084" spans="1:1" x14ac:dyDescent="0.25">
      <c r="A5084" s="10" t="s">
        <v>5154</v>
      </c>
    </row>
    <row r="5085" spans="1:1" x14ac:dyDescent="0.25">
      <c r="A5085" s="10" t="s">
        <v>5155</v>
      </c>
    </row>
    <row r="5086" spans="1:1" x14ac:dyDescent="0.25">
      <c r="A5086" s="10" t="s">
        <v>5156</v>
      </c>
    </row>
    <row r="5087" spans="1:1" x14ac:dyDescent="0.25">
      <c r="A5087" s="10" t="s">
        <v>5157</v>
      </c>
    </row>
    <row r="5088" spans="1:1" x14ac:dyDescent="0.25">
      <c r="A5088" s="10" t="s">
        <v>5158</v>
      </c>
    </row>
    <row r="5089" spans="1:1" x14ac:dyDescent="0.25">
      <c r="A5089" s="10" t="s">
        <v>5159</v>
      </c>
    </row>
    <row r="5090" spans="1:1" x14ac:dyDescent="0.25">
      <c r="A5090" s="10" t="s">
        <v>5160</v>
      </c>
    </row>
    <row r="5091" spans="1:1" x14ac:dyDescent="0.25">
      <c r="A5091" s="10" t="s">
        <v>5161</v>
      </c>
    </row>
    <row r="5092" spans="1:1" x14ac:dyDescent="0.25">
      <c r="A5092" s="10" t="s">
        <v>5162</v>
      </c>
    </row>
    <row r="5093" spans="1:1" x14ac:dyDescent="0.25">
      <c r="A5093" s="10" t="s">
        <v>5163</v>
      </c>
    </row>
    <row r="5094" spans="1:1" x14ac:dyDescent="0.25">
      <c r="A5094" s="10" t="s">
        <v>5164</v>
      </c>
    </row>
    <row r="5095" spans="1:1" x14ac:dyDescent="0.25">
      <c r="A5095" s="10" t="s">
        <v>5165</v>
      </c>
    </row>
    <row r="5096" spans="1:1" x14ac:dyDescent="0.25">
      <c r="A5096" s="10" t="s">
        <v>5166</v>
      </c>
    </row>
    <row r="5097" spans="1:1" x14ac:dyDescent="0.25">
      <c r="A5097" s="10" t="s">
        <v>5167</v>
      </c>
    </row>
    <row r="5098" spans="1:1" x14ac:dyDescent="0.25">
      <c r="A5098" s="10" t="s">
        <v>5168</v>
      </c>
    </row>
    <row r="5099" spans="1:1" x14ac:dyDescent="0.25">
      <c r="A5099" s="10" t="s">
        <v>5169</v>
      </c>
    </row>
    <row r="5100" spans="1:1" x14ac:dyDescent="0.25">
      <c r="A5100" s="10" t="s">
        <v>5170</v>
      </c>
    </row>
    <row r="5101" spans="1:1" x14ac:dyDescent="0.25">
      <c r="A5101" s="10" t="s">
        <v>5171</v>
      </c>
    </row>
    <row r="5102" spans="1:1" x14ac:dyDescent="0.25">
      <c r="A5102" s="10" t="s">
        <v>5172</v>
      </c>
    </row>
    <row r="5103" spans="1:1" x14ac:dyDescent="0.25">
      <c r="A5103" s="10" t="s">
        <v>5173</v>
      </c>
    </row>
    <row r="5104" spans="1:1" x14ac:dyDescent="0.25">
      <c r="A5104" s="10" t="s">
        <v>5174</v>
      </c>
    </row>
    <row r="5105" spans="1:1" x14ac:dyDescent="0.25">
      <c r="A5105" s="10" t="s">
        <v>5175</v>
      </c>
    </row>
    <row r="5106" spans="1:1" x14ac:dyDescent="0.25">
      <c r="A5106" s="10" t="s">
        <v>5176</v>
      </c>
    </row>
    <row r="5107" spans="1:1" x14ac:dyDescent="0.25">
      <c r="A5107" s="10" t="s">
        <v>5177</v>
      </c>
    </row>
    <row r="5108" spans="1:1" x14ac:dyDescent="0.25">
      <c r="A5108" s="10" t="s">
        <v>5178</v>
      </c>
    </row>
    <row r="5109" spans="1:1" x14ac:dyDescent="0.25">
      <c r="A5109" s="10" t="s">
        <v>5179</v>
      </c>
    </row>
    <row r="5110" spans="1:1" x14ac:dyDescent="0.25">
      <c r="A5110" s="10" t="s">
        <v>5180</v>
      </c>
    </row>
    <row r="5111" spans="1:1" x14ac:dyDescent="0.25">
      <c r="A5111" s="10" t="s">
        <v>5181</v>
      </c>
    </row>
    <row r="5112" spans="1:1" x14ac:dyDescent="0.25">
      <c r="A5112" s="10" t="s">
        <v>5182</v>
      </c>
    </row>
    <row r="5113" spans="1:1" x14ac:dyDescent="0.25">
      <c r="A5113" s="10" t="s">
        <v>5183</v>
      </c>
    </row>
    <row r="5114" spans="1:1" x14ac:dyDescent="0.25">
      <c r="A5114" s="10" t="s">
        <v>5184</v>
      </c>
    </row>
    <row r="5115" spans="1:1" x14ac:dyDescent="0.25">
      <c r="A5115" s="10" t="s">
        <v>5185</v>
      </c>
    </row>
    <row r="5116" spans="1:1" x14ac:dyDescent="0.25">
      <c r="A5116" s="10" t="s">
        <v>5186</v>
      </c>
    </row>
    <row r="5117" spans="1:1" x14ac:dyDescent="0.25">
      <c r="A5117" s="10" t="s">
        <v>5187</v>
      </c>
    </row>
    <row r="5118" spans="1:1" x14ac:dyDescent="0.25">
      <c r="A5118" s="10" t="s">
        <v>5188</v>
      </c>
    </row>
    <row r="5119" spans="1:1" x14ac:dyDescent="0.25">
      <c r="A5119" s="10" t="s">
        <v>5189</v>
      </c>
    </row>
    <row r="5120" spans="1:1" x14ac:dyDescent="0.25">
      <c r="A5120" s="10" t="s">
        <v>5190</v>
      </c>
    </row>
    <row r="5121" spans="1:1" x14ac:dyDescent="0.25">
      <c r="A5121" s="10" t="s">
        <v>5191</v>
      </c>
    </row>
    <row r="5122" spans="1:1" x14ac:dyDescent="0.25">
      <c r="A5122" s="10" t="s">
        <v>5192</v>
      </c>
    </row>
    <row r="5123" spans="1:1" x14ac:dyDescent="0.25">
      <c r="A5123" s="10" t="s">
        <v>5193</v>
      </c>
    </row>
    <row r="5124" spans="1:1" x14ac:dyDescent="0.25">
      <c r="A5124" s="10" t="s">
        <v>5194</v>
      </c>
    </row>
    <row r="5125" spans="1:1" x14ac:dyDescent="0.25">
      <c r="A5125" s="10" t="s">
        <v>5195</v>
      </c>
    </row>
    <row r="5126" spans="1:1" x14ac:dyDescent="0.25">
      <c r="A5126" s="10" t="s">
        <v>5196</v>
      </c>
    </row>
    <row r="5127" spans="1:1" x14ac:dyDescent="0.25">
      <c r="A5127" s="10" t="s">
        <v>5197</v>
      </c>
    </row>
    <row r="5128" spans="1:1" x14ac:dyDescent="0.25">
      <c r="A5128" s="10" t="s">
        <v>5198</v>
      </c>
    </row>
    <row r="5129" spans="1:1" x14ac:dyDescent="0.25">
      <c r="A5129" s="10" t="s">
        <v>5199</v>
      </c>
    </row>
    <row r="5130" spans="1:1" x14ac:dyDescent="0.25">
      <c r="A5130" s="10" t="s">
        <v>5200</v>
      </c>
    </row>
    <row r="5131" spans="1:1" x14ac:dyDescent="0.25">
      <c r="A5131" s="10" t="s">
        <v>5201</v>
      </c>
    </row>
    <row r="5132" spans="1:1" x14ac:dyDescent="0.25">
      <c r="A5132" s="10" t="s">
        <v>5202</v>
      </c>
    </row>
    <row r="5133" spans="1:1" x14ac:dyDescent="0.25">
      <c r="A5133" s="10" t="s">
        <v>5203</v>
      </c>
    </row>
    <row r="5134" spans="1:1" x14ac:dyDescent="0.25">
      <c r="A5134" s="10" t="s">
        <v>5204</v>
      </c>
    </row>
    <row r="5135" spans="1:1" x14ac:dyDescent="0.25">
      <c r="A5135" s="10" t="s">
        <v>5205</v>
      </c>
    </row>
    <row r="5136" spans="1:1" x14ac:dyDescent="0.25">
      <c r="A5136" s="10" t="s">
        <v>5206</v>
      </c>
    </row>
    <row r="5137" spans="1:1" x14ac:dyDescent="0.25">
      <c r="A5137" s="10" t="s">
        <v>5207</v>
      </c>
    </row>
    <row r="5138" spans="1:1" x14ac:dyDescent="0.25">
      <c r="A5138" s="10" t="s">
        <v>5208</v>
      </c>
    </row>
    <row r="5139" spans="1:1" x14ac:dyDescent="0.25">
      <c r="A5139" s="10" t="s">
        <v>5209</v>
      </c>
    </row>
    <row r="5140" spans="1:1" x14ac:dyDescent="0.25">
      <c r="A5140" s="10" t="s">
        <v>5210</v>
      </c>
    </row>
    <row r="5141" spans="1:1" x14ac:dyDescent="0.25">
      <c r="A5141" s="10" t="s">
        <v>5211</v>
      </c>
    </row>
    <row r="5142" spans="1:1" x14ac:dyDescent="0.25">
      <c r="A5142" s="10" t="s">
        <v>5212</v>
      </c>
    </row>
    <row r="5143" spans="1:1" x14ac:dyDescent="0.25">
      <c r="A5143" s="10" t="s">
        <v>5213</v>
      </c>
    </row>
    <row r="5144" spans="1:1" x14ac:dyDescent="0.25">
      <c r="A5144" s="10" t="s">
        <v>5214</v>
      </c>
    </row>
    <row r="5145" spans="1:1" x14ac:dyDescent="0.25">
      <c r="A5145" s="10" t="s">
        <v>5215</v>
      </c>
    </row>
    <row r="5146" spans="1:1" x14ac:dyDescent="0.25">
      <c r="A5146" s="10" t="s">
        <v>5216</v>
      </c>
    </row>
    <row r="5147" spans="1:1" x14ac:dyDescent="0.25">
      <c r="A5147" s="10" t="s">
        <v>5217</v>
      </c>
    </row>
    <row r="5148" spans="1:1" x14ac:dyDescent="0.25">
      <c r="A5148" s="10" t="s">
        <v>5218</v>
      </c>
    </row>
    <row r="5149" spans="1:1" x14ac:dyDescent="0.25">
      <c r="A5149" s="10" t="s">
        <v>5219</v>
      </c>
    </row>
    <row r="5150" spans="1:1" x14ac:dyDescent="0.25">
      <c r="A5150" s="10" t="s">
        <v>5220</v>
      </c>
    </row>
    <row r="5151" spans="1:1" x14ac:dyDescent="0.25">
      <c r="A5151" s="10" t="s">
        <v>5221</v>
      </c>
    </row>
    <row r="5152" spans="1:1" x14ac:dyDescent="0.25">
      <c r="A5152" s="10" t="s">
        <v>5222</v>
      </c>
    </row>
    <row r="5153" spans="1:1" x14ac:dyDescent="0.25">
      <c r="A5153" s="10" t="s">
        <v>5223</v>
      </c>
    </row>
    <row r="5154" spans="1:1" x14ac:dyDescent="0.25">
      <c r="A5154" s="10" t="s">
        <v>5224</v>
      </c>
    </row>
    <row r="5155" spans="1:1" x14ac:dyDescent="0.25">
      <c r="A5155" s="10" t="s">
        <v>5225</v>
      </c>
    </row>
    <row r="5156" spans="1:1" x14ac:dyDescent="0.25">
      <c r="A5156" s="10" t="s">
        <v>5226</v>
      </c>
    </row>
    <row r="5157" spans="1:1" x14ac:dyDescent="0.25">
      <c r="A5157" s="10" t="s">
        <v>5227</v>
      </c>
    </row>
    <row r="5158" spans="1:1" x14ac:dyDescent="0.25">
      <c r="A5158" s="10" t="s">
        <v>5228</v>
      </c>
    </row>
    <row r="5159" spans="1:1" x14ac:dyDescent="0.25">
      <c r="A5159" s="10" t="s">
        <v>5229</v>
      </c>
    </row>
    <row r="5160" spans="1:1" x14ac:dyDescent="0.25">
      <c r="A5160" s="10" t="s">
        <v>5230</v>
      </c>
    </row>
    <row r="5161" spans="1:1" x14ac:dyDescent="0.25">
      <c r="A5161" s="10" t="s">
        <v>5231</v>
      </c>
    </row>
    <row r="5162" spans="1:1" x14ac:dyDescent="0.25">
      <c r="A5162" s="10" t="s">
        <v>5232</v>
      </c>
    </row>
    <row r="5163" spans="1:1" x14ac:dyDescent="0.25">
      <c r="A5163" s="10" t="s">
        <v>5233</v>
      </c>
    </row>
    <row r="5164" spans="1:1" x14ac:dyDescent="0.25">
      <c r="A5164" s="10" t="s">
        <v>5234</v>
      </c>
    </row>
    <row r="5165" spans="1:1" x14ac:dyDescent="0.25">
      <c r="A5165" s="10" t="s">
        <v>5235</v>
      </c>
    </row>
    <row r="5166" spans="1:1" x14ac:dyDescent="0.25">
      <c r="A5166" s="10" t="s">
        <v>5236</v>
      </c>
    </row>
    <row r="5167" spans="1:1" x14ac:dyDescent="0.25">
      <c r="A5167" s="10" t="s">
        <v>5237</v>
      </c>
    </row>
    <row r="5168" spans="1:1" x14ac:dyDescent="0.25">
      <c r="A5168" s="10" t="s">
        <v>5238</v>
      </c>
    </row>
    <row r="5169" spans="1:1" x14ac:dyDescent="0.25">
      <c r="A5169" s="10" t="s">
        <v>5239</v>
      </c>
    </row>
    <row r="5170" spans="1:1" x14ac:dyDescent="0.25">
      <c r="A5170" s="10" t="s">
        <v>5240</v>
      </c>
    </row>
    <row r="5171" spans="1:1" x14ac:dyDescent="0.25">
      <c r="A5171" s="10" t="s">
        <v>5241</v>
      </c>
    </row>
    <row r="5172" spans="1:1" x14ac:dyDescent="0.25">
      <c r="A5172" s="10" t="s">
        <v>5242</v>
      </c>
    </row>
    <row r="5173" spans="1:1" x14ac:dyDescent="0.25">
      <c r="A5173" s="10" t="s">
        <v>5243</v>
      </c>
    </row>
    <row r="5174" spans="1:1" x14ac:dyDescent="0.25">
      <c r="A5174" s="10" t="s">
        <v>5244</v>
      </c>
    </row>
    <row r="5175" spans="1:1" x14ac:dyDescent="0.25">
      <c r="A5175" s="10" t="s">
        <v>5245</v>
      </c>
    </row>
    <row r="5176" spans="1:1" x14ac:dyDescent="0.25">
      <c r="A5176" s="10" t="s">
        <v>5246</v>
      </c>
    </row>
    <row r="5177" spans="1:1" x14ac:dyDescent="0.25">
      <c r="A5177" s="10" t="s">
        <v>5247</v>
      </c>
    </row>
    <row r="5178" spans="1:1" x14ac:dyDescent="0.25">
      <c r="A5178" s="10" t="s">
        <v>5248</v>
      </c>
    </row>
    <row r="5179" spans="1:1" x14ac:dyDescent="0.25">
      <c r="A5179" s="10" t="s">
        <v>5249</v>
      </c>
    </row>
    <row r="5180" spans="1:1" x14ac:dyDescent="0.25">
      <c r="A5180" s="10" t="s">
        <v>5250</v>
      </c>
    </row>
    <row r="5181" spans="1:1" x14ac:dyDescent="0.25">
      <c r="A5181" s="10" t="s">
        <v>5251</v>
      </c>
    </row>
    <row r="5182" spans="1:1" x14ac:dyDescent="0.25">
      <c r="A5182" s="10" t="s">
        <v>5252</v>
      </c>
    </row>
    <row r="5183" spans="1:1" x14ac:dyDescent="0.25">
      <c r="A5183" s="10" t="s">
        <v>5253</v>
      </c>
    </row>
    <row r="5184" spans="1:1" x14ac:dyDescent="0.25">
      <c r="A5184" s="10" t="s">
        <v>5254</v>
      </c>
    </row>
    <row r="5185" spans="1:1" x14ac:dyDescent="0.25">
      <c r="A5185" s="10" t="s">
        <v>5255</v>
      </c>
    </row>
    <row r="5186" spans="1:1" x14ac:dyDescent="0.25">
      <c r="A5186" s="10" t="s">
        <v>5256</v>
      </c>
    </row>
    <row r="5187" spans="1:1" x14ac:dyDescent="0.25">
      <c r="A5187" s="10" t="s">
        <v>5257</v>
      </c>
    </row>
    <row r="5188" spans="1:1" x14ac:dyDescent="0.25">
      <c r="A5188" s="10" t="s">
        <v>5258</v>
      </c>
    </row>
    <row r="5189" spans="1:1" x14ac:dyDescent="0.25">
      <c r="A5189" s="10" t="s">
        <v>5259</v>
      </c>
    </row>
    <row r="5190" spans="1:1" x14ac:dyDescent="0.25">
      <c r="A5190" s="10" t="s">
        <v>5260</v>
      </c>
    </row>
    <row r="5191" spans="1:1" x14ac:dyDescent="0.25">
      <c r="A5191" s="10" t="s">
        <v>5261</v>
      </c>
    </row>
    <row r="5192" spans="1:1" x14ac:dyDescent="0.25">
      <c r="A5192" s="10" t="s">
        <v>5262</v>
      </c>
    </row>
    <row r="5193" spans="1:1" x14ac:dyDescent="0.25">
      <c r="A5193" s="10" t="s">
        <v>5263</v>
      </c>
    </row>
    <row r="5194" spans="1:1" x14ac:dyDescent="0.25">
      <c r="A5194" s="10" t="s">
        <v>5264</v>
      </c>
    </row>
    <row r="5195" spans="1:1" x14ac:dyDescent="0.25">
      <c r="A5195" s="10" t="s">
        <v>5265</v>
      </c>
    </row>
    <row r="5196" spans="1:1" x14ac:dyDescent="0.25">
      <c r="A5196" s="10" t="s">
        <v>5266</v>
      </c>
    </row>
    <row r="5197" spans="1:1" x14ac:dyDescent="0.25">
      <c r="A5197" s="10" t="s">
        <v>5267</v>
      </c>
    </row>
    <row r="5198" spans="1:1" x14ac:dyDescent="0.25">
      <c r="A5198" s="10" t="s">
        <v>5268</v>
      </c>
    </row>
    <row r="5199" spans="1:1" x14ac:dyDescent="0.25">
      <c r="A5199" s="10" t="s">
        <v>5269</v>
      </c>
    </row>
    <row r="5200" spans="1:1" x14ac:dyDescent="0.25">
      <c r="A5200" s="10" t="s">
        <v>5270</v>
      </c>
    </row>
    <row r="5201" spans="1:1" x14ac:dyDescent="0.25">
      <c r="A5201" s="10" t="s">
        <v>5271</v>
      </c>
    </row>
    <row r="5202" spans="1:1" x14ac:dyDescent="0.25">
      <c r="A5202" s="10" t="s">
        <v>5272</v>
      </c>
    </row>
    <row r="5203" spans="1:1" x14ac:dyDescent="0.25">
      <c r="A5203" s="10" t="s">
        <v>5273</v>
      </c>
    </row>
    <row r="5204" spans="1:1" x14ac:dyDescent="0.25">
      <c r="A5204" s="10" t="s">
        <v>5274</v>
      </c>
    </row>
    <row r="5205" spans="1:1" x14ac:dyDescent="0.25">
      <c r="A5205" s="10" t="s">
        <v>5275</v>
      </c>
    </row>
    <row r="5206" spans="1:1" x14ac:dyDescent="0.25">
      <c r="A5206" s="10" t="s">
        <v>5276</v>
      </c>
    </row>
    <row r="5207" spans="1:1" x14ac:dyDescent="0.25">
      <c r="A5207" s="10" t="s">
        <v>5277</v>
      </c>
    </row>
    <row r="5208" spans="1:1" x14ac:dyDescent="0.25">
      <c r="A5208" s="10" t="s">
        <v>5278</v>
      </c>
    </row>
    <row r="5209" spans="1:1" x14ac:dyDescent="0.25">
      <c r="A5209" s="10" t="s">
        <v>5279</v>
      </c>
    </row>
    <row r="5210" spans="1:1" x14ac:dyDescent="0.25">
      <c r="A5210" s="10" t="s">
        <v>5280</v>
      </c>
    </row>
    <row r="5211" spans="1:1" x14ac:dyDescent="0.25">
      <c r="A5211" s="10" t="s">
        <v>5281</v>
      </c>
    </row>
    <row r="5212" spans="1:1" x14ac:dyDescent="0.25">
      <c r="A5212" s="10" t="s">
        <v>5282</v>
      </c>
    </row>
    <row r="5213" spans="1:1" x14ac:dyDescent="0.25">
      <c r="A5213" s="10" t="s">
        <v>5283</v>
      </c>
    </row>
    <row r="5214" spans="1:1" x14ac:dyDescent="0.25">
      <c r="A5214" s="10" t="s">
        <v>5284</v>
      </c>
    </row>
    <row r="5215" spans="1:1" x14ac:dyDescent="0.25">
      <c r="A5215" s="10" t="s">
        <v>5285</v>
      </c>
    </row>
    <row r="5216" spans="1:1" x14ac:dyDescent="0.25">
      <c r="A5216" s="10" t="s">
        <v>5286</v>
      </c>
    </row>
    <row r="5217" spans="1:1" x14ac:dyDescent="0.25">
      <c r="A5217" s="10" t="s">
        <v>5287</v>
      </c>
    </row>
    <row r="5218" spans="1:1" x14ac:dyDescent="0.25">
      <c r="A5218" s="10" t="s">
        <v>5288</v>
      </c>
    </row>
    <row r="5219" spans="1:1" x14ac:dyDescent="0.25">
      <c r="A5219" s="10" t="s">
        <v>5289</v>
      </c>
    </row>
    <row r="5220" spans="1:1" x14ac:dyDescent="0.25">
      <c r="A5220" s="10" t="s">
        <v>5290</v>
      </c>
    </row>
    <row r="5221" spans="1:1" x14ac:dyDescent="0.25">
      <c r="A5221" s="10" t="s">
        <v>5291</v>
      </c>
    </row>
    <row r="5222" spans="1:1" x14ac:dyDescent="0.25">
      <c r="A5222" s="10" t="s">
        <v>5292</v>
      </c>
    </row>
    <row r="5223" spans="1:1" x14ac:dyDescent="0.25">
      <c r="A5223" s="10" t="s">
        <v>5293</v>
      </c>
    </row>
    <row r="5224" spans="1:1" x14ac:dyDescent="0.25">
      <c r="A5224" s="10" t="s">
        <v>5294</v>
      </c>
    </row>
    <row r="5225" spans="1:1" x14ac:dyDescent="0.25">
      <c r="A5225" s="10" t="s">
        <v>5295</v>
      </c>
    </row>
    <row r="5226" spans="1:1" x14ac:dyDescent="0.25">
      <c r="A5226" s="10" t="s">
        <v>5296</v>
      </c>
    </row>
    <row r="5227" spans="1:1" x14ac:dyDescent="0.25">
      <c r="A5227" s="10" t="s">
        <v>5297</v>
      </c>
    </row>
    <row r="5228" spans="1:1" x14ac:dyDescent="0.25">
      <c r="A5228" s="10" t="s">
        <v>5298</v>
      </c>
    </row>
    <row r="5229" spans="1:1" x14ac:dyDescent="0.25">
      <c r="A5229" s="10" t="s">
        <v>5299</v>
      </c>
    </row>
    <row r="5230" spans="1:1" x14ac:dyDescent="0.25">
      <c r="A5230" s="10" t="s">
        <v>5300</v>
      </c>
    </row>
    <row r="5231" spans="1:1" x14ac:dyDescent="0.25">
      <c r="A5231" s="10" t="s">
        <v>5301</v>
      </c>
    </row>
    <row r="5232" spans="1:1" x14ac:dyDescent="0.25">
      <c r="A5232" s="10" t="s">
        <v>5302</v>
      </c>
    </row>
    <row r="5233" spans="1:1" x14ac:dyDescent="0.25">
      <c r="A5233" s="10" t="s">
        <v>5303</v>
      </c>
    </row>
    <row r="5234" spans="1:1" x14ac:dyDescent="0.25">
      <c r="A5234" s="10" t="s">
        <v>5304</v>
      </c>
    </row>
    <row r="5235" spans="1:1" x14ac:dyDescent="0.25">
      <c r="A5235" s="10" t="s">
        <v>5305</v>
      </c>
    </row>
    <row r="5236" spans="1:1" x14ac:dyDescent="0.25">
      <c r="A5236" s="10" t="s">
        <v>5306</v>
      </c>
    </row>
    <row r="5237" spans="1:1" x14ac:dyDescent="0.25">
      <c r="A5237" s="10" t="s">
        <v>5307</v>
      </c>
    </row>
    <row r="5238" spans="1:1" x14ac:dyDescent="0.25">
      <c r="A5238" s="10" t="s">
        <v>5308</v>
      </c>
    </row>
    <row r="5239" spans="1:1" x14ac:dyDescent="0.25">
      <c r="A5239" s="10" t="s">
        <v>5309</v>
      </c>
    </row>
    <row r="5240" spans="1:1" x14ac:dyDescent="0.25">
      <c r="A5240" s="10" t="s">
        <v>5310</v>
      </c>
    </row>
    <row r="5241" spans="1:1" x14ac:dyDescent="0.25">
      <c r="A5241" s="10" t="s">
        <v>5311</v>
      </c>
    </row>
    <row r="5242" spans="1:1" x14ac:dyDescent="0.25">
      <c r="A5242" s="10" t="s">
        <v>5312</v>
      </c>
    </row>
    <row r="5243" spans="1:1" x14ac:dyDescent="0.25">
      <c r="A5243" s="10" t="s">
        <v>5313</v>
      </c>
    </row>
    <row r="5244" spans="1:1" x14ac:dyDescent="0.25">
      <c r="A5244" s="10" t="s">
        <v>5314</v>
      </c>
    </row>
    <row r="5245" spans="1:1" x14ac:dyDescent="0.25">
      <c r="A5245" s="10" t="s">
        <v>5315</v>
      </c>
    </row>
    <row r="5246" spans="1:1" x14ac:dyDescent="0.25">
      <c r="A5246" s="10" t="s">
        <v>5316</v>
      </c>
    </row>
    <row r="5247" spans="1:1" x14ac:dyDescent="0.25">
      <c r="A5247" s="10" t="s">
        <v>5317</v>
      </c>
    </row>
    <row r="5248" spans="1:1" x14ac:dyDescent="0.25">
      <c r="A5248" s="10" t="s">
        <v>5318</v>
      </c>
    </row>
    <row r="5249" spans="1:1" x14ac:dyDescent="0.25">
      <c r="A5249" s="10" t="s">
        <v>5319</v>
      </c>
    </row>
    <row r="5250" spans="1:1" x14ac:dyDescent="0.25">
      <c r="A5250" s="10" t="s">
        <v>5320</v>
      </c>
    </row>
    <row r="5251" spans="1:1" x14ac:dyDescent="0.25">
      <c r="A5251" s="10" t="s">
        <v>5321</v>
      </c>
    </row>
    <row r="5252" spans="1:1" x14ac:dyDescent="0.25">
      <c r="A5252" s="10" t="s">
        <v>5322</v>
      </c>
    </row>
    <row r="5253" spans="1:1" x14ac:dyDescent="0.25">
      <c r="A5253" s="10" t="s">
        <v>5323</v>
      </c>
    </row>
    <row r="5254" spans="1:1" x14ac:dyDescent="0.25">
      <c r="A5254" s="10" t="s">
        <v>5324</v>
      </c>
    </row>
    <row r="5255" spans="1:1" x14ac:dyDescent="0.25">
      <c r="A5255" s="10" t="s">
        <v>5325</v>
      </c>
    </row>
    <row r="5256" spans="1:1" x14ac:dyDescent="0.25">
      <c r="A5256" s="10" t="s">
        <v>5326</v>
      </c>
    </row>
    <row r="5257" spans="1:1" x14ac:dyDescent="0.25">
      <c r="A5257" s="10" t="s">
        <v>5327</v>
      </c>
    </row>
    <row r="5258" spans="1:1" x14ac:dyDescent="0.25">
      <c r="A5258" s="10" t="s">
        <v>5328</v>
      </c>
    </row>
    <row r="5259" spans="1:1" x14ac:dyDescent="0.25">
      <c r="A5259" s="10" t="s">
        <v>5329</v>
      </c>
    </row>
    <row r="5260" spans="1:1" x14ac:dyDescent="0.25">
      <c r="A5260" s="10" t="s">
        <v>5330</v>
      </c>
    </row>
    <row r="5261" spans="1:1" x14ac:dyDescent="0.25">
      <c r="A5261" s="10" t="s">
        <v>5331</v>
      </c>
    </row>
    <row r="5262" spans="1:1" x14ac:dyDescent="0.25">
      <c r="A5262" s="10" t="s">
        <v>5332</v>
      </c>
    </row>
    <row r="5263" spans="1:1" x14ac:dyDescent="0.25">
      <c r="A5263" s="10" t="s">
        <v>5333</v>
      </c>
    </row>
    <row r="5264" spans="1:1" x14ac:dyDescent="0.25">
      <c r="A5264" s="10" t="s">
        <v>5334</v>
      </c>
    </row>
    <row r="5265" spans="1:1" x14ac:dyDescent="0.25">
      <c r="A5265" s="10" t="s">
        <v>5335</v>
      </c>
    </row>
    <row r="5266" spans="1:1" x14ac:dyDescent="0.25">
      <c r="A5266" s="10" t="s">
        <v>5336</v>
      </c>
    </row>
    <row r="5267" spans="1:1" x14ac:dyDescent="0.25">
      <c r="A5267" s="10" t="s">
        <v>5337</v>
      </c>
    </row>
    <row r="5268" spans="1:1" x14ac:dyDescent="0.25">
      <c r="A5268" s="10" t="s">
        <v>5338</v>
      </c>
    </row>
    <row r="5269" spans="1:1" x14ac:dyDescent="0.25">
      <c r="A5269" s="10" t="s">
        <v>5339</v>
      </c>
    </row>
    <row r="5270" spans="1:1" x14ac:dyDescent="0.25">
      <c r="A5270" s="10" t="s">
        <v>5340</v>
      </c>
    </row>
    <row r="5271" spans="1:1" x14ac:dyDescent="0.25">
      <c r="A5271" s="10" t="s">
        <v>5341</v>
      </c>
    </row>
    <row r="5272" spans="1:1" x14ac:dyDescent="0.25">
      <c r="A5272" s="10" t="s">
        <v>5342</v>
      </c>
    </row>
    <row r="5273" spans="1:1" x14ac:dyDescent="0.25">
      <c r="A5273" s="10" t="s">
        <v>5343</v>
      </c>
    </row>
    <row r="5274" spans="1:1" x14ac:dyDescent="0.25">
      <c r="A5274" s="10" t="s">
        <v>5344</v>
      </c>
    </row>
    <row r="5275" spans="1:1" x14ac:dyDescent="0.25">
      <c r="A5275" s="10" t="s">
        <v>5345</v>
      </c>
    </row>
    <row r="5276" spans="1:1" x14ac:dyDescent="0.25">
      <c r="A5276" s="10" t="s">
        <v>5346</v>
      </c>
    </row>
    <row r="5277" spans="1:1" x14ac:dyDescent="0.25">
      <c r="A5277" s="10" t="s">
        <v>5347</v>
      </c>
    </row>
    <row r="5278" spans="1:1" x14ac:dyDescent="0.25">
      <c r="A5278" s="10" t="s">
        <v>5348</v>
      </c>
    </row>
    <row r="5279" spans="1:1" x14ac:dyDescent="0.25">
      <c r="A5279" s="10" t="s">
        <v>5349</v>
      </c>
    </row>
    <row r="5280" spans="1:1" x14ac:dyDescent="0.25">
      <c r="A5280" s="10" t="s">
        <v>5350</v>
      </c>
    </row>
    <row r="5281" spans="1:1" x14ac:dyDescent="0.25">
      <c r="A5281" s="10" t="s">
        <v>5351</v>
      </c>
    </row>
    <row r="5282" spans="1:1" x14ac:dyDescent="0.25">
      <c r="A5282" s="10" t="s">
        <v>5352</v>
      </c>
    </row>
    <row r="5283" spans="1:1" x14ac:dyDescent="0.25">
      <c r="A5283" s="10" t="s">
        <v>5353</v>
      </c>
    </row>
    <row r="5284" spans="1:1" x14ac:dyDescent="0.25">
      <c r="A5284" s="10" t="s">
        <v>5354</v>
      </c>
    </row>
    <row r="5285" spans="1:1" x14ac:dyDescent="0.25">
      <c r="A5285" s="10" t="s">
        <v>5355</v>
      </c>
    </row>
    <row r="5286" spans="1:1" x14ac:dyDescent="0.25">
      <c r="A5286" s="10" t="s">
        <v>5356</v>
      </c>
    </row>
    <row r="5287" spans="1:1" x14ac:dyDescent="0.25">
      <c r="A5287" s="10" t="s">
        <v>5357</v>
      </c>
    </row>
    <row r="5288" spans="1:1" x14ac:dyDescent="0.25">
      <c r="A5288" s="10" t="s">
        <v>5358</v>
      </c>
    </row>
    <row r="5289" spans="1:1" x14ac:dyDescent="0.25">
      <c r="A5289" s="10" t="s">
        <v>5359</v>
      </c>
    </row>
    <row r="5290" spans="1:1" x14ac:dyDescent="0.25">
      <c r="A5290" s="10" t="s">
        <v>5360</v>
      </c>
    </row>
    <row r="5291" spans="1:1" x14ac:dyDescent="0.25">
      <c r="A5291" s="10" t="s">
        <v>5361</v>
      </c>
    </row>
    <row r="5292" spans="1:1" x14ac:dyDescent="0.25">
      <c r="A5292" s="10" t="s">
        <v>5362</v>
      </c>
    </row>
    <row r="5293" spans="1:1" x14ac:dyDescent="0.25">
      <c r="A5293" s="10" t="s">
        <v>5363</v>
      </c>
    </row>
    <row r="5294" spans="1:1" x14ac:dyDescent="0.25">
      <c r="A5294" s="10" t="s">
        <v>5364</v>
      </c>
    </row>
    <row r="5295" spans="1:1" x14ac:dyDescent="0.25">
      <c r="A5295" s="10" t="s">
        <v>5365</v>
      </c>
    </row>
    <row r="5296" spans="1:1" x14ac:dyDescent="0.25">
      <c r="A5296" s="10" t="s">
        <v>5366</v>
      </c>
    </row>
    <row r="5297" spans="1:1" x14ac:dyDescent="0.25">
      <c r="A5297" s="10" t="s">
        <v>5367</v>
      </c>
    </row>
    <row r="5298" spans="1:1" x14ac:dyDescent="0.25">
      <c r="A5298" s="10" t="s">
        <v>5368</v>
      </c>
    </row>
    <row r="5299" spans="1:1" x14ac:dyDescent="0.25">
      <c r="A5299" s="10" t="s">
        <v>5369</v>
      </c>
    </row>
    <row r="5300" spans="1:1" x14ac:dyDescent="0.25">
      <c r="A5300" s="10" t="s">
        <v>5370</v>
      </c>
    </row>
    <row r="5301" spans="1:1" x14ac:dyDescent="0.25">
      <c r="A5301" s="10" t="s">
        <v>5371</v>
      </c>
    </row>
    <row r="5302" spans="1:1" x14ac:dyDescent="0.25">
      <c r="A5302" s="10" t="s">
        <v>5372</v>
      </c>
    </row>
    <row r="5303" spans="1:1" x14ac:dyDescent="0.25">
      <c r="A5303" s="10" t="s">
        <v>5373</v>
      </c>
    </row>
    <row r="5304" spans="1:1" x14ac:dyDescent="0.25">
      <c r="A5304" s="10" t="s">
        <v>5374</v>
      </c>
    </row>
    <row r="5305" spans="1:1" x14ac:dyDescent="0.25">
      <c r="A5305" s="10" t="s">
        <v>5375</v>
      </c>
    </row>
    <row r="5306" spans="1:1" x14ac:dyDescent="0.25">
      <c r="A5306" s="10" t="s">
        <v>5376</v>
      </c>
    </row>
    <row r="5307" spans="1:1" x14ac:dyDescent="0.25">
      <c r="A5307" s="10" t="s">
        <v>5377</v>
      </c>
    </row>
    <row r="5308" spans="1:1" x14ac:dyDescent="0.25">
      <c r="A5308" s="10" t="s">
        <v>5378</v>
      </c>
    </row>
    <row r="5309" spans="1:1" x14ac:dyDescent="0.25">
      <c r="A5309" s="10" t="s">
        <v>5379</v>
      </c>
    </row>
    <row r="5310" spans="1:1" x14ac:dyDescent="0.25">
      <c r="A5310" s="10" t="s">
        <v>5380</v>
      </c>
    </row>
    <row r="5311" spans="1:1" x14ac:dyDescent="0.25">
      <c r="A5311" s="10" t="s">
        <v>5381</v>
      </c>
    </row>
    <row r="5312" spans="1:1" x14ac:dyDescent="0.25">
      <c r="A5312" s="10" t="s">
        <v>5382</v>
      </c>
    </row>
    <row r="5313" spans="1:1" x14ac:dyDescent="0.25">
      <c r="A5313" s="10" t="s">
        <v>5383</v>
      </c>
    </row>
    <row r="5314" spans="1:1" x14ac:dyDescent="0.25">
      <c r="A5314" s="10" t="s">
        <v>5384</v>
      </c>
    </row>
    <row r="5315" spans="1:1" x14ac:dyDescent="0.25">
      <c r="A5315" s="10" t="s">
        <v>5385</v>
      </c>
    </row>
    <row r="5316" spans="1:1" x14ac:dyDescent="0.25">
      <c r="A5316" s="10" t="s">
        <v>5386</v>
      </c>
    </row>
    <row r="5317" spans="1:1" x14ac:dyDescent="0.25">
      <c r="A5317" s="10" t="s">
        <v>5387</v>
      </c>
    </row>
    <row r="5318" spans="1:1" x14ac:dyDescent="0.25">
      <c r="A5318" s="10" t="s">
        <v>5388</v>
      </c>
    </row>
    <row r="5319" spans="1:1" x14ac:dyDescent="0.25">
      <c r="A5319" s="10" t="s">
        <v>5389</v>
      </c>
    </row>
    <row r="5320" spans="1:1" x14ac:dyDescent="0.25">
      <c r="A5320" s="10" t="s">
        <v>5390</v>
      </c>
    </row>
    <row r="5321" spans="1:1" x14ac:dyDescent="0.25">
      <c r="A5321" s="10" t="s">
        <v>5391</v>
      </c>
    </row>
    <row r="5322" spans="1:1" x14ac:dyDescent="0.25">
      <c r="A5322" s="10" t="s">
        <v>5392</v>
      </c>
    </row>
    <row r="5323" spans="1:1" x14ac:dyDescent="0.25">
      <c r="A5323" s="10" t="s">
        <v>5393</v>
      </c>
    </row>
    <row r="5324" spans="1:1" x14ac:dyDescent="0.25">
      <c r="A5324" s="10" t="s">
        <v>5394</v>
      </c>
    </row>
    <row r="5325" spans="1:1" x14ac:dyDescent="0.25">
      <c r="A5325" s="10" t="s">
        <v>5395</v>
      </c>
    </row>
    <row r="5326" spans="1:1" x14ac:dyDescent="0.25">
      <c r="A5326" s="10" t="s">
        <v>5396</v>
      </c>
    </row>
    <row r="5327" spans="1:1" x14ac:dyDescent="0.25">
      <c r="A5327" s="10" t="s">
        <v>5397</v>
      </c>
    </row>
    <row r="5328" spans="1:1" x14ac:dyDescent="0.25">
      <c r="A5328" s="10" t="s">
        <v>5398</v>
      </c>
    </row>
    <row r="5329" spans="1:1" x14ac:dyDescent="0.25">
      <c r="A5329" s="10" t="s">
        <v>5399</v>
      </c>
    </row>
    <row r="5330" spans="1:1" x14ac:dyDescent="0.25">
      <c r="A5330" s="10" t="s">
        <v>5400</v>
      </c>
    </row>
    <row r="5331" spans="1:1" x14ac:dyDescent="0.25">
      <c r="A5331" s="10" t="s">
        <v>5401</v>
      </c>
    </row>
    <row r="5332" spans="1:1" x14ac:dyDescent="0.25">
      <c r="A5332" s="10" t="s">
        <v>5402</v>
      </c>
    </row>
    <row r="5333" spans="1:1" x14ac:dyDescent="0.25">
      <c r="A5333" s="10" t="s">
        <v>5403</v>
      </c>
    </row>
    <row r="5334" spans="1:1" x14ac:dyDescent="0.25">
      <c r="A5334" s="10" t="s">
        <v>5404</v>
      </c>
    </row>
    <row r="5335" spans="1:1" x14ac:dyDescent="0.25">
      <c r="A5335" s="10" t="s">
        <v>5405</v>
      </c>
    </row>
    <row r="5336" spans="1:1" x14ac:dyDescent="0.25">
      <c r="A5336" s="10" t="s">
        <v>5406</v>
      </c>
    </row>
    <row r="5337" spans="1:1" x14ac:dyDescent="0.25">
      <c r="A5337" s="10" t="s">
        <v>5407</v>
      </c>
    </row>
    <row r="5338" spans="1:1" x14ac:dyDescent="0.25">
      <c r="A5338" s="10" t="s">
        <v>5408</v>
      </c>
    </row>
    <row r="5339" spans="1:1" x14ac:dyDescent="0.25">
      <c r="A5339" s="10" t="s">
        <v>5409</v>
      </c>
    </row>
    <row r="5340" spans="1:1" x14ac:dyDescent="0.25">
      <c r="A5340" s="10" t="s">
        <v>5410</v>
      </c>
    </row>
    <row r="5341" spans="1:1" x14ac:dyDescent="0.25">
      <c r="A5341" s="10" t="s">
        <v>5411</v>
      </c>
    </row>
    <row r="5342" spans="1:1" x14ac:dyDescent="0.25">
      <c r="A5342" s="10" t="s">
        <v>5412</v>
      </c>
    </row>
    <row r="5343" spans="1:1" x14ac:dyDescent="0.25">
      <c r="A5343" s="10" t="s">
        <v>5413</v>
      </c>
    </row>
    <row r="5344" spans="1:1" x14ac:dyDescent="0.25">
      <c r="A5344" s="10" t="s">
        <v>5414</v>
      </c>
    </row>
    <row r="5345" spans="1:1" x14ac:dyDescent="0.25">
      <c r="A5345" s="10" t="s">
        <v>5415</v>
      </c>
    </row>
    <row r="5346" spans="1:1" x14ac:dyDescent="0.25">
      <c r="A5346" s="10" t="s">
        <v>5416</v>
      </c>
    </row>
    <row r="5347" spans="1:1" x14ac:dyDescent="0.25">
      <c r="A5347" s="10" t="s">
        <v>5417</v>
      </c>
    </row>
    <row r="5348" spans="1:1" x14ac:dyDescent="0.25">
      <c r="A5348" s="10" t="s">
        <v>5418</v>
      </c>
    </row>
    <row r="5349" spans="1:1" x14ac:dyDescent="0.25">
      <c r="A5349" s="10" t="s">
        <v>5419</v>
      </c>
    </row>
    <row r="5350" spans="1:1" x14ac:dyDescent="0.25">
      <c r="A5350" s="10" t="s">
        <v>5420</v>
      </c>
    </row>
    <row r="5351" spans="1:1" x14ac:dyDescent="0.25">
      <c r="A5351" s="10" t="s">
        <v>5421</v>
      </c>
    </row>
    <row r="5352" spans="1:1" x14ac:dyDescent="0.25">
      <c r="A5352" s="10" t="s">
        <v>5422</v>
      </c>
    </row>
    <row r="5353" spans="1:1" x14ac:dyDescent="0.25">
      <c r="A5353" s="10" t="s">
        <v>5423</v>
      </c>
    </row>
    <row r="5354" spans="1:1" x14ac:dyDescent="0.25">
      <c r="A5354" s="10" t="s">
        <v>5424</v>
      </c>
    </row>
    <row r="5355" spans="1:1" x14ac:dyDescent="0.25">
      <c r="A5355" s="10" t="s">
        <v>5425</v>
      </c>
    </row>
    <row r="5356" spans="1:1" x14ac:dyDescent="0.25">
      <c r="A5356" s="10" t="s">
        <v>5426</v>
      </c>
    </row>
    <row r="5357" spans="1:1" x14ac:dyDescent="0.25">
      <c r="A5357" s="10" t="s">
        <v>5427</v>
      </c>
    </row>
    <row r="5358" spans="1:1" x14ac:dyDescent="0.25">
      <c r="A5358" s="10" t="s">
        <v>5428</v>
      </c>
    </row>
    <row r="5359" spans="1:1" x14ac:dyDescent="0.25">
      <c r="A5359" s="10" t="s">
        <v>5429</v>
      </c>
    </row>
    <row r="5360" spans="1:1" x14ac:dyDescent="0.25">
      <c r="A5360" s="10" t="s">
        <v>5430</v>
      </c>
    </row>
    <row r="5361" spans="1:1" x14ac:dyDescent="0.25">
      <c r="A5361" s="10" t="s">
        <v>5431</v>
      </c>
    </row>
    <row r="5362" spans="1:1" x14ac:dyDescent="0.25">
      <c r="A5362" s="10" t="s">
        <v>5432</v>
      </c>
    </row>
    <row r="5363" spans="1:1" x14ac:dyDescent="0.25">
      <c r="A5363" s="10" t="s">
        <v>5433</v>
      </c>
    </row>
    <row r="5364" spans="1:1" x14ac:dyDescent="0.25">
      <c r="A5364" s="10" t="s">
        <v>5434</v>
      </c>
    </row>
    <row r="5365" spans="1:1" x14ac:dyDescent="0.25">
      <c r="A5365" s="10" t="s">
        <v>5435</v>
      </c>
    </row>
    <row r="5366" spans="1:1" x14ac:dyDescent="0.25">
      <c r="A5366" s="10" t="s">
        <v>5436</v>
      </c>
    </row>
    <row r="5367" spans="1:1" x14ac:dyDescent="0.25">
      <c r="A5367" s="10" t="s">
        <v>5437</v>
      </c>
    </row>
    <row r="5368" spans="1:1" x14ac:dyDescent="0.25">
      <c r="A5368" s="10" t="s">
        <v>5438</v>
      </c>
    </row>
    <row r="5369" spans="1:1" x14ac:dyDescent="0.25">
      <c r="A5369" s="10" t="s">
        <v>5439</v>
      </c>
    </row>
    <row r="5370" spans="1:1" x14ac:dyDescent="0.25">
      <c r="A5370" s="10" t="s">
        <v>5440</v>
      </c>
    </row>
    <row r="5371" spans="1:1" x14ac:dyDescent="0.25">
      <c r="A5371" s="10" t="s">
        <v>5441</v>
      </c>
    </row>
    <row r="5372" spans="1:1" x14ac:dyDescent="0.25">
      <c r="A5372" s="10" t="s">
        <v>5442</v>
      </c>
    </row>
    <row r="5373" spans="1:1" x14ac:dyDescent="0.25">
      <c r="A5373" s="10" t="s">
        <v>5443</v>
      </c>
    </row>
    <row r="5374" spans="1:1" x14ac:dyDescent="0.25">
      <c r="A5374" s="10" t="s">
        <v>5444</v>
      </c>
    </row>
    <row r="5375" spans="1:1" x14ac:dyDescent="0.25">
      <c r="A5375" s="10" t="s">
        <v>5445</v>
      </c>
    </row>
    <row r="5376" spans="1:1" x14ac:dyDescent="0.25">
      <c r="A5376" s="10" t="s">
        <v>5446</v>
      </c>
    </row>
    <row r="5377" spans="1:1" x14ac:dyDescent="0.25">
      <c r="A5377" s="10" t="s">
        <v>5447</v>
      </c>
    </row>
    <row r="5378" spans="1:1" x14ac:dyDescent="0.25">
      <c r="A5378" s="10" t="s">
        <v>5448</v>
      </c>
    </row>
    <row r="5379" spans="1:1" x14ac:dyDescent="0.25">
      <c r="A5379" s="10" t="s">
        <v>5449</v>
      </c>
    </row>
    <row r="5380" spans="1:1" x14ac:dyDescent="0.25">
      <c r="A5380" s="10" t="s">
        <v>5450</v>
      </c>
    </row>
    <row r="5381" spans="1:1" x14ac:dyDescent="0.25">
      <c r="A5381" s="10" t="s">
        <v>5451</v>
      </c>
    </row>
    <row r="5382" spans="1:1" x14ac:dyDescent="0.25">
      <c r="A5382" s="10" t="s">
        <v>5452</v>
      </c>
    </row>
    <row r="5383" spans="1:1" x14ac:dyDescent="0.25">
      <c r="A5383" s="10" t="s">
        <v>5453</v>
      </c>
    </row>
    <row r="5384" spans="1:1" x14ac:dyDescent="0.25">
      <c r="A5384" s="10" t="s">
        <v>5454</v>
      </c>
    </row>
    <row r="5385" spans="1:1" x14ac:dyDescent="0.25">
      <c r="A5385" s="10" t="s">
        <v>5455</v>
      </c>
    </row>
    <row r="5386" spans="1:1" x14ac:dyDescent="0.25">
      <c r="A5386" s="10" t="s">
        <v>5456</v>
      </c>
    </row>
    <row r="5387" spans="1:1" x14ac:dyDescent="0.25">
      <c r="A5387" s="10" t="s">
        <v>5457</v>
      </c>
    </row>
    <row r="5388" spans="1:1" x14ac:dyDescent="0.25">
      <c r="A5388" s="10" t="s">
        <v>5458</v>
      </c>
    </row>
    <row r="5389" spans="1:1" x14ac:dyDescent="0.25">
      <c r="A5389" s="10" t="s">
        <v>5459</v>
      </c>
    </row>
    <row r="5390" spans="1:1" x14ac:dyDescent="0.25">
      <c r="A5390" s="10" t="s">
        <v>5460</v>
      </c>
    </row>
    <row r="5391" spans="1:1" x14ac:dyDescent="0.25">
      <c r="A5391" s="10" t="s">
        <v>5461</v>
      </c>
    </row>
    <row r="5392" spans="1:1" x14ac:dyDescent="0.25">
      <c r="A5392" s="10" t="s">
        <v>5462</v>
      </c>
    </row>
    <row r="5393" spans="1:1" x14ac:dyDescent="0.25">
      <c r="A5393" s="10" t="s">
        <v>5463</v>
      </c>
    </row>
    <row r="5394" spans="1:1" x14ac:dyDescent="0.25">
      <c r="A5394" s="10" t="s">
        <v>5464</v>
      </c>
    </row>
    <row r="5395" spans="1:1" x14ac:dyDescent="0.25">
      <c r="A5395" s="10" t="s">
        <v>5465</v>
      </c>
    </row>
    <row r="5396" spans="1:1" x14ac:dyDescent="0.25">
      <c r="A5396" s="10" t="s">
        <v>5466</v>
      </c>
    </row>
    <row r="5397" spans="1:1" x14ac:dyDescent="0.25">
      <c r="A5397" s="10" t="s">
        <v>5467</v>
      </c>
    </row>
    <row r="5398" spans="1:1" x14ac:dyDescent="0.25">
      <c r="A5398" s="10" t="s">
        <v>5468</v>
      </c>
    </row>
    <row r="5399" spans="1:1" x14ac:dyDescent="0.25">
      <c r="A5399" s="10" t="s">
        <v>5469</v>
      </c>
    </row>
    <row r="5400" spans="1:1" x14ac:dyDescent="0.25">
      <c r="A5400" s="10" t="s">
        <v>5470</v>
      </c>
    </row>
    <row r="5401" spans="1:1" x14ac:dyDescent="0.25">
      <c r="A5401" s="10" t="s">
        <v>5471</v>
      </c>
    </row>
    <row r="5402" spans="1:1" x14ac:dyDescent="0.25">
      <c r="A5402" s="10" t="s">
        <v>5472</v>
      </c>
    </row>
    <row r="5403" spans="1:1" x14ac:dyDescent="0.25">
      <c r="A5403" s="10" t="s">
        <v>5473</v>
      </c>
    </row>
    <row r="5404" spans="1:1" x14ac:dyDescent="0.25">
      <c r="A5404" s="10" t="s">
        <v>5474</v>
      </c>
    </row>
    <row r="5405" spans="1:1" x14ac:dyDescent="0.25">
      <c r="A5405" s="10" t="s">
        <v>5475</v>
      </c>
    </row>
    <row r="5406" spans="1:1" x14ac:dyDescent="0.25">
      <c r="A5406" s="10" t="s">
        <v>5476</v>
      </c>
    </row>
    <row r="5407" spans="1:1" x14ac:dyDescent="0.25">
      <c r="A5407" s="10" t="s">
        <v>5477</v>
      </c>
    </row>
    <row r="5408" spans="1:1" x14ac:dyDescent="0.25">
      <c r="A5408" s="10" t="s">
        <v>5478</v>
      </c>
    </row>
    <row r="5409" spans="1:1" x14ac:dyDescent="0.25">
      <c r="A5409" s="10" t="s">
        <v>5479</v>
      </c>
    </row>
    <row r="5410" spans="1:1" x14ac:dyDescent="0.25">
      <c r="A5410" s="10" t="s">
        <v>5480</v>
      </c>
    </row>
    <row r="5411" spans="1:1" x14ac:dyDescent="0.25">
      <c r="A5411" s="10" t="s">
        <v>5481</v>
      </c>
    </row>
    <row r="5412" spans="1:1" x14ac:dyDescent="0.25">
      <c r="A5412" s="10" t="s">
        <v>5482</v>
      </c>
    </row>
    <row r="5413" spans="1:1" x14ac:dyDescent="0.25">
      <c r="A5413" s="10" t="s">
        <v>5483</v>
      </c>
    </row>
    <row r="5414" spans="1:1" x14ac:dyDescent="0.25">
      <c r="A5414" s="10" t="s">
        <v>5484</v>
      </c>
    </row>
    <row r="5415" spans="1:1" x14ac:dyDescent="0.25">
      <c r="A5415" s="10" t="s">
        <v>5485</v>
      </c>
    </row>
    <row r="5416" spans="1:1" x14ac:dyDescent="0.25">
      <c r="A5416" s="10" t="s">
        <v>5486</v>
      </c>
    </row>
    <row r="5417" spans="1:1" x14ac:dyDescent="0.25">
      <c r="A5417" s="10" t="s">
        <v>5487</v>
      </c>
    </row>
    <row r="5418" spans="1:1" x14ac:dyDescent="0.25">
      <c r="A5418" s="10" t="s">
        <v>5488</v>
      </c>
    </row>
    <row r="5419" spans="1:1" x14ac:dyDescent="0.25">
      <c r="A5419" s="10" t="s">
        <v>5489</v>
      </c>
    </row>
    <row r="5420" spans="1:1" x14ac:dyDescent="0.25">
      <c r="A5420" s="10" t="s">
        <v>5490</v>
      </c>
    </row>
    <row r="5421" spans="1:1" x14ac:dyDescent="0.25">
      <c r="A5421" s="10" t="s">
        <v>5491</v>
      </c>
    </row>
    <row r="5422" spans="1:1" x14ac:dyDescent="0.25">
      <c r="A5422" s="10" t="s">
        <v>5492</v>
      </c>
    </row>
    <row r="5423" spans="1:1" x14ac:dyDescent="0.25">
      <c r="A5423" s="10" t="s">
        <v>5493</v>
      </c>
    </row>
    <row r="5424" spans="1:1" x14ac:dyDescent="0.25">
      <c r="A5424" s="10" t="s">
        <v>5494</v>
      </c>
    </row>
    <row r="5425" spans="1:1" x14ac:dyDescent="0.25">
      <c r="A5425" s="10" t="s">
        <v>5495</v>
      </c>
    </row>
    <row r="5426" spans="1:1" x14ac:dyDescent="0.25">
      <c r="A5426" s="10" t="s">
        <v>5496</v>
      </c>
    </row>
    <row r="5427" spans="1:1" x14ac:dyDescent="0.25">
      <c r="A5427" s="10" t="s">
        <v>5497</v>
      </c>
    </row>
    <row r="5428" spans="1:1" x14ac:dyDescent="0.25">
      <c r="A5428" s="10" t="s">
        <v>5498</v>
      </c>
    </row>
    <row r="5429" spans="1:1" x14ac:dyDescent="0.25">
      <c r="A5429" s="10" t="s">
        <v>5499</v>
      </c>
    </row>
    <row r="5430" spans="1:1" x14ac:dyDescent="0.25">
      <c r="A5430" s="10" t="s">
        <v>5500</v>
      </c>
    </row>
    <row r="5431" spans="1:1" x14ac:dyDescent="0.25">
      <c r="A5431" s="10" t="s">
        <v>5501</v>
      </c>
    </row>
    <row r="5432" spans="1:1" x14ac:dyDescent="0.25">
      <c r="A5432" s="10" t="s">
        <v>5502</v>
      </c>
    </row>
    <row r="5433" spans="1:1" x14ac:dyDescent="0.25">
      <c r="A5433" s="10" t="s">
        <v>5503</v>
      </c>
    </row>
    <row r="5434" spans="1:1" x14ac:dyDescent="0.25">
      <c r="A5434" s="10" t="s">
        <v>5504</v>
      </c>
    </row>
    <row r="5435" spans="1:1" x14ac:dyDescent="0.25">
      <c r="A5435" s="10" t="s">
        <v>5505</v>
      </c>
    </row>
    <row r="5436" spans="1:1" x14ac:dyDescent="0.25">
      <c r="A5436" s="10" t="s">
        <v>5506</v>
      </c>
    </row>
    <row r="5437" spans="1:1" x14ac:dyDescent="0.25">
      <c r="A5437" s="10" t="s">
        <v>5507</v>
      </c>
    </row>
    <row r="5438" spans="1:1" x14ac:dyDescent="0.25">
      <c r="A5438" s="10" t="s">
        <v>5508</v>
      </c>
    </row>
    <row r="5439" spans="1:1" x14ac:dyDescent="0.25">
      <c r="A5439" s="10" t="s">
        <v>5509</v>
      </c>
    </row>
    <row r="5440" spans="1:1" x14ac:dyDescent="0.25">
      <c r="A5440" s="10" t="s">
        <v>5510</v>
      </c>
    </row>
    <row r="5441" spans="1:1" x14ac:dyDescent="0.25">
      <c r="A5441" s="10" t="s">
        <v>5511</v>
      </c>
    </row>
    <row r="5442" spans="1:1" x14ac:dyDescent="0.25">
      <c r="A5442" s="10" t="s">
        <v>5512</v>
      </c>
    </row>
    <row r="5443" spans="1:1" x14ac:dyDescent="0.25">
      <c r="A5443" s="10" t="s">
        <v>5513</v>
      </c>
    </row>
    <row r="5444" spans="1:1" x14ac:dyDescent="0.25">
      <c r="A5444" s="10" t="s">
        <v>5514</v>
      </c>
    </row>
    <row r="5445" spans="1:1" x14ac:dyDescent="0.25">
      <c r="A5445" s="10" t="s">
        <v>5515</v>
      </c>
    </row>
    <row r="5446" spans="1:1" x14ac:dyDescent="0.25">
      <c r="A5446" s="10" t="s">
        <v>5516</v>
      </c>
    </row>
    <row r="5447" spans="1:1" x14ac:dyDescent="0.25">
      <c r="A5447" s="10" t="s">
        <v>5517</v>
      </c>
    </row>
    <row r="5448" spans="1:1" x14ac:dyDescent="0.25">
      <c r="A5448" s="10" t="s">
        <v>5518</v>
      </c>
    </row>
    <row r="5449" spans="1:1" x14ac:dyDescent="0.25">
      <c r="A5449" s="10" t="s">
        <v>5519</v>
      </c>
    </row>
    <row r="5450" spans="1:1" x14ac:dyDescent="0.25">
      <c r="A5450" s="10" t="s">
        <v>5520</v>
      </c>
    </row>
    <row r="5451" spans="1:1" x14ac:dyDescent="0.25">
      <c r="A5451" s="10" t="s">
        <v>5521</v>
      </c>
    </row>
    <row r="5452" spans="1:1" x14ac:dyDescent="0.25">
      <c r="A5452" s="10" t="s">
        <v>5522</v>
      </c>
    </row>
    <row r="5453" spans="1:1" x14ac:dyDescent="0.25">
      <c r="A5453" s="10" t="s">
        <v>5523</v>
      </c>
    </row>
    <row r="5454" spans="1:1" x14ac:dyDescent="0.25">
      <c r="A5454" s="10" t="s">
        <v>5524</v>
      </c>
    </row>
    <row r="5455" spans="1:1" x14ac:dyDescent="0.25">
      <c r="A5455" s="10" t="s">
        <v>5525</v>
      </c>
    </row>
    <row r="5456" spans="1:1" x14ac:dyDescent="0.25">
      <c r="A5456" s="10" t="s">
        <v>5526</v>
      </c>
    </row>
    <row r="5457" spans="1:1" x14ac:dyDescent="0.25">
      <c r="A5457" s="10" t="s">
        <v>5527</v>
      </c>
    </row>
    <row r="5458" spans="1:1" x14ac:dyDescent="0.25">
      <c r="A5458" s="10" t="s">
        <v>5528</v>
      </c>
    </row>
    <row r="5459" spans="1:1" x14ac:dyDescent="0.25">
      <c r="A5459" s="10" t="s">
        <v>5529</v>
      </c>
    </row>
    <row r="5460" spans="1:1" x14ac:dyDescent="0.25">
      <c r="A5460" s="10" t="s">
        <v>5530</v>
      </c>
    </row>
    <row r="5461" spans="1:1" x14ac:dyDescent="0.25">
      <c r="A5461" s="10" t="s">
        <v>5531</v>
      </c>
    </row>
    <row r="5462" spans="1:1" x14ac:dyDescent="0.25">
      <c r="A5462" s="10" t="s">
        <v>5532</v>
      </c>
    </row>
    <row r="5463" spans="1:1" x14ac:dyDescent="0.25">
      <c r="A5463" s="10" t="s">
        <v>5533</v>
      </c>
    </row>
    <row r="5464" spans="1:1" x14ac:dyDescent="0.25">
      <c r="A5464" s="10" t="s">
        <v>5534</v>
      </c>
    </row>
    <row r="5465" spans="1:1" x14ac:dyDescent="0.25">
      <c r="A5465" s="10" t="s">
        <v>5535</v>
      </c>
    </row>
    <row r="5466" spans="1:1" x14ac:dyDescent="0.25">
      <c r="A5466" s="10" t="s">
        <v>5536</v>
      </c>
    </row>
    <row r="5467" spans="1:1" x14ac:dyDescent="0.25">
      <c r="A5467" s="10" t="s">
        <v>5537</v>
      </c>
    </row>
    <row r="5468" spans="1:1" x14ac:dyDescent="0.25">
      <c r="A5468" s="10" t="s">
        <v>5538</v>
      </c>
    </row>
    <row r="5469" spans="1:1" x14ac:dyDescent="0.25">
      <c r="A5469" s="10" t="s">
        <v>5539</v>
      </c>
    </row>
    <row r="5470" spans="1:1" x14ac:dyDescent="0.25">
      <c r="A5470" s="10" t="s">
        <v>5540</v>
      </c>
    </row>
    <row r="5471" spans="1:1" x14ac:dyDescent="0.25">
      <c r="A5471" s="10" t="s">
        <v>5541</v>
      </c>
    </row>
    <row r="5472" spans="1:1" x14ac:dyDescent="0.25">
      <c r="A5472" s="10" t="s">
        <v>5542</v>
      </c>
    </row>
    <row r="5473" spans="1:1" x14ac:dyDescent="0.25">
      <c r="A5473" s="10" t="s">
        <v>5543</v>
      </c>
    </row>
    <row r="5474" spans="1:1" x14ac:dyDescent="0.25">
      <c r="A5474" s="10" t="s">
        <v>5544</v>
      </c>
    </row>
    <row r="5475" spans="1:1" x14ac:dyDescent="0.25">
      <c r="A5475" s="10" t="s">
        <v>5545</v>
      </c>
    </row>
    <row r="5476" spans="1:1" x14ac:dyDescent="0.25">
      <c r="A5476" s="10" t="s">
        <v>5546</v>
      </c>
    </row>
    <row r="5477" spans="1:1" x14ac:dyDescent="0.25">
      <c r="A5477" s="10" t="s">
        <v>5547</v>
      </c>
    </row>
    <row r="5478" spans="1:1" x14ac:dyDescent="0.25">
      <c r="A5478" s="10" t="s">
        <v>5548</v>
      </c>
    </row>
    <row r="5479" spans="1:1" x14ac:dyDescent="0.25">
      <c r="A5479" s="10" t="s">
        <v>5549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1"/>
  <sheetViews>
    <sheetView view="pageBreakPreview" topLeftCell="C1" zoomScale="90" zoomScaleNormal="100" zoomScaleSheetLayoutView="90" workbookViewId="0">
      <selection activeCell="J3" sqref="J3:J4"/>
    </sheetView>
  </sheetViews>
  <sheetFormatPr defaultRowHeight="15.75" x14ac:dyDescent="0.25"/>
  <cols>
    <col min="1" max="1" width="9.140625" style="68" customWidth="1"/>
    <col min="2" max="2" width="75.28515625" style="61" customWidth="1"/>
    <col min="3" max="3" width="48.42578125" style="61" customWidth="1"/>
    <col min="4" max="4" width="54.85546875" style="61" customWidth="1"/>
    <col min="5" max="5" width="9.140625" style="61"/>
    <col min="6" max="6" width="14.7109375" style="61" customWidth="1"/>
    <col min="7" max="9" width="18.7109375" style="61" customWidth="1"/>
    <col min="10" max="10" width="28" style="61" customWidth="1"/>
    <col min="11" max="16384" width="9.140625" style="61"/>
  </cols>
  <sheetData>
    <row r="1" spans="1:10" ht="42.75" customHeight="1" thickBot="1" x14ac:dyDescent="0.3">
      <c r="A1" s="452" t="s">
        <v>7507</v>
      </c>
      <c r="B1" s="452"/>
      <c r="C1" s="452"/>
      <c r="D1" s="452"/>
      <c r="E1" s="452"/>
      <c r="F1" s="452"/>
      <c r="G1" s="452"/>
      <c r="H1" s="452"/>
      <c r="I1" s="452"/>
      <c r="J1" s="452"/>
    </row>
    <row r="2" spans="1:10" ht="36.75" customHeight="1" thickBot="1" x14ac:dyDescent="0.3">
      <c r="A2" s="453" t="s">
        <v>7444</v>
      </c>
      <c r="B2" s="454"/>
      <c r="C2" s="454"/>
      <c r="D2" s="455"/>
      <c r="E2" s="67"/>
    </row>
    <row r="3" spans="1:10" s="68" customFormat="1" ht="38.25" customHeight="1" x14ac:dyDescent="0.25">
      <c r="A3" s="456" t="s">
        <v>0</v>
      </c>
      <c r="B3" s="450" t="s">
        <v>7445</v>
      </c>
      <c r="C3" s="450" t="s">
        <v>7446</v>
      </c>
      <c r="D3" s="450" t="s">
        <v>7511</v>
      </c>
      <c r="E3" s="450" t="s">
        <v>7447</v>
      </c>
      <c r="F3" s="450" t="s">
        <v>7448</v>
      </c>
      <c r="G3" s="450" t="s">
        <v>7449</v>
      </c>
      <c r="H3" s="450" t="s">
        <v>7450</v>
      </c>
      <c r="I3" s="450" t="s">
        <v>7451</v>
      </c>
      <c r="J3" s="450" t="s">
        <v>7591</v>
      </c>
    </row>
    <row r="4" spans="1:10" ht="38.25" customHeight="1" x14ac:dyDescent="0.25">
      <c r="A4" s="457"/>
      <c r="B4" s="451"/>
      <c r="C4" s="451"/>
      <c r="D4" s="451"/>
      <c r="E4" s="451"/>
      <c r="F4" s="451"/>
      <c r="G4" s="451"/>
      <c r="H4" s="451"/>
      <c r="I4" s="451"/>
      <c r="J4" s="451"/>
    </row>
    <row r="5" spans="1:10" s="71" customFormat="1" x14ac:dyDescent="0.25">
      <c r="A5" s="69">
        <v>1</v>
      </c>
      <c r="B5" s="124">
        <v>2</v>
      </c>
      <c r="C5" s="124">
        <v>3</v>
      </c>
      <c r="D5" s="124">
        <v>4</v>
      </c>
      <c r="E5" s="124">
        <v>5</v>
      </c>
      <c r="F5" s="124">
        <v>6</v>
      </c>
      <c r="G5" s="124">
        <v>7</v>
      </c>
      <c r="H5" s="124">
        <v>8</v>
      </c>
      <c r="I5" s="124">
        <v>9</v>
      </c>
      <c r="J5" s="70">
        <v>10</v>
      </c>
    </row>
    <row r="6" spans="1:10" x14ac:dyDescent="0.25">
      <c r="A6" s="72" t="s">
        <v>6554</v>
      </c>
      <c r="B6" s="73" t="s">
        <v>7566</v>
      </c>
      <c r="C6" s="74"/>
      <c r="D6" s="75"/>
      <c r="E6" s="75"/>
      <c r="F6" s="75"/>
      <c r="G6" s="75"/>
      <c r="H6" s="75"/>
      <c r="I6" s="75"/>
      <c r="J6" s="75"/>
    </row>
    <row r="7" spans="1:10" s="82" customFormat="1" x14ac:dyDescent="0.25">
      <c r="A7" s="76">
        <v>1</v>
      </c>
      <c r="B7" s="77"/>
      <c r="C7" s="77"/>
      <c r="D7" s="77"/>
      <c r="E7" s="78"/>
      <c r="F7" s="77"/>
      <c r="G7" s="79"/>
      <c r="H7" s="80" t="str">
        <f>IF(E7&lt;&gt;"",E7*G7,"")</f>
        <v/>
      </c>
      <c r="I7" s="80" t="str">
        <f>+IF($E$2="ДА",IF(H7="","",H7*1.2),"")</f>
        <v/>
      </c>
      <c r="J7" s="81"/>
    </row>
    <row r="8" spans="1:10" s="82" customFormat="1" x14ac:dyDescent="0.25">
      <c r="A8" s="76">
        <v>2</v>
      </c>
      <c r="B8" s="77"/>
      <c r="C8" s="77"/>
      <c r="D8" s="77"/>
      <c r="E8" s="78"/>
      <c r="F8" s="77"/>
      <c r="G8" s="79"/>
      <c r="H8" s="80" t="str">
        <f>IF(E8&lt;&gt;"",E8*G8,"")</f>
        <v/>
      </c>
      <c r="I8" s="80" t="str">
        <f>+IF($E$2="ДА",IF(H8="","",H8*1.2),"")</f>
        <v/>
      </c>
      <c r="J8" s="81"/>
    </row>
    <row r="9" spans="1:10" s="82" customFormat="1" x14ac:dyDescent="0.25">
      <c r="A9" s="76">
        <v>3</v>
      </c>
      <c r="B9" s="77"/>
      <c r="C9" s="77"/>
      <c r="D9" s="77"/>
      <c r="E9" s="78"/>
      <c r="F9" s="77"/>
      <c r="G9" s="79"/>
      <c r="H9" s="80" t="str">
        <f>IF(E9&lt;&gt;"",E9*G9,"")</f>
        <v/>
      </c>
      <c r="I9" s="80" t="str">
        <f>+IF($E$2="ДА",IF(H9="","",H9*1.2),"")</f>
        <v/>
      </c>
      <c r="J9" s="81"/>
    </row>
    <row r="10" spans="1:10" s="82" customFormat="1" x14ac:dyDescent="0.25">
      <c r="A10" s="76">
        <v>4</v>
      </c>
      <c r="B10" s="77"/>
      <c r="C10" s="77"/>
      <c r="D10" s="77"/>
      <c r="E10" s="78"/>
      <c r="F10" s="77"/>
      <c r="G10" s="79"/>
      <c r="H10" s="80" t="str">
        <f t="shared" ref="H10:H31" si="0">IF(E10&lt;&gt;"",E10*G10,"")</f>
        <v/>
      </c>
      <c r="I10" s="80" t="str">
        <f t="shared" ref="I10:I31" si="1">+IF($E$2="ДА",IF(H10="","",H10*1.2),"")</f>
        <v/>
      </c>
      <c r="J10" s="81"/>
    </row>
    <row r="11" spans="1:10" s="82" customFormat="1" x14ac:dyDescent="0.25">
      <c r="A11" s="76">
        <v>5</v>
      </c>
      <c r="B11" s="77"/>
      <c r="C11" s="77"/>
      <c r="D11" s="77"/>
      <c r="E11" s="78"/>
      <c r="F11" s="77"/>
      <c r="G11" s="79"/>
      <c r="H11" s="80" t="str">
        <f t="shared" si="0"/>
        <v/>
      </c>
      <c r="I11" s="80" t="str">
        <f t="shared" si="1"/>
        <v/>
      </c>
      <c r="J11" s="81"/>
    </row>
    <row r="12" spans="1:10" s="82" customFormat="1" x14ac:dyDescent="0.25">
      <c r="A12" s="76">
        <v>6</v>
      </c>
      <c r="B12" s="77"/>
      <c r="C12" s="77"/>
      <c r="D12" s="77"/>
      <c r="E12" s="78"/>
      <c r="F12" s="77"/>
      <c r="G12" s="79"/>
      <c r="H12" s="80" t="str">
        <f t="shared" si="0"/>
        <v/>
      </c>
      <c r="I12" s="80" t="str">
        <f t="shared" si="1"/>
        <v/>
      </c>
      <c r="J12" s="81"/>
    </row>
    <row r="13" spans="1:10" s="82" customFormat="1" x14ac:dyDescent="0.25">
      <c r="A13" s="76">
        <v>7</v>
      </c>
      <c r="B13" s="77"/>
      <c r="C13" s="77"/>
      <c r="D13" s="77"/>
      <c r="E13" s="78"/>
      <c r="F13" s="77"/>
      <c r="G13" s="79"/>
      <c r="H13" s="80" t="str">
        <f t="shared" si="0"/>
        <v/>
      </c>
      <c r="I13" s="80" t="str">
        <f t="shared" si="1"/>
        <v/>
      </c>
      <c r="J13" s="81"/>
    </row>
    <row r="14" spans="1:10" s="82" customFormat="1" x14ac:dyDescent="0.25">
      <c r="A14" s="76">
        <v>8</v>
      </c>
      <c r="B14" s="77"/>
      <c r="C14" s="77"/>
      <c r="D14" s="77"/>
      <c r="E14" s="78"/>
      <c r="F14" s="77"/>
      <c r="G14" s="79"/>
      <c r="H14" s="80" t="str">
        <f t="shared" si="0"/>
        <v/>
      </c>
      <c r="I14" s="80" t="str">
        <f t="shared" si="1"/>
        <v/>
      </c>
      <c r="J14" s="81"/>
    </row>
    <row r="15" spans="1:10" s="82" customFormat="1" x14ac:dyDescent="0.25">
      <c r="A15" s="76">
        <v>9</v>
      </c>
      <c r="B15" s="77"/>
      <c r="C15" s="77"/>
      <c r="D15" s="77"/>
      <c r="E15" s="78"/>
      <c r="F15" s="77"/>
      <c r="G15" s="79"/>
      <c r="H15" s="80" t="str">
        <f t="shared" si="0"/>
        <v/>
      </c>
      <c r="I15" s="80" t="str">
        <f t="shared" si="1"/>
        <v/>
      </c>
      <c r="J15" s="81"/>
    </row>
    <row r="16" spans="1:10" s="82" customFormat="1" x14ac:dyDescent="0.25">
      <c r="A16" s="76">
        <v>10</v>
      </c>
      <c r="B16" s="77"/>
      <c r="C16" s="77"/>
      <c r="D16" s="77"/>
      <c r="E16" s="78"/>
      <c r="F16" s="77"/>
      <c r="G16" s="79"/>
      <c r="H16" s="80" t="str">
        <f t="shared" si="0"/>
        <v/>
      </c>
      <c r="I16" s="80" t="str">
        <f t="shared" si="1"/>
        <v/>
      </c>
      <c r="J16" s="81"/>
    </row>
    <row r="17" spans="1:10" s="82" customFormat="1" x14ac:dyDescent="0.25">
      <c r="A17" s="76">
        <v>11</v>
      </c>
      <c r="B17" s="77"/>
      <c r="C17" s="77"/>
      <c r="D17" s="77"/>
      <c r="E17" s="78"/>
      <c r="F17" s="77"/>
      <c r="G17" s="79"/>
      <c r="H17" s="80" t="str">
        <f t="shared" si="0"/>
        <v/>
      </c>
      <c r="I17" s="80" t="str">
        <f t="shared" si="1"/>
        <v/>
      </c>
      <c r="J17" s="81"/>
    </row>
    <row r="18" spans="1:10" s="82" customFormat="1" x14ac:dyDescent="0.25">
      <c r="A18" s="76">
        <v>12</v>
      </c>
      <c r="B18" s="77"/>
      <c r="C18" s="77"/>
      <c r="D18" s="77"/>
      <c r="E18" s="78"/>
      <c r="F18" s="77"/>
      <c r="G18" s="79"/>
      <c r="H18" s="80" t="str">
        <f t="shared" si="0"/>
        <v/>
      </c>
      <c r="I18" s="80" t="str">
        <f t="shared" si="1"/>
        <v/>
      </c>
      <c r="J18" s="81"/>
    </row>
    <row r="19" spans="1:10" s="82" customFormat="1" x14ac:dyDescent="0.25">
      <c r="A19" s="76">
        <v>13</v>
      </c>
      <c r="B19" s="77"/>
      <c r="C19" s="77"/>
      <c r="D19" s="77"/>
      <c r="E19" s="78"/>
      <c r="F19" s="77"/>
      <c r="G19" s="79"/>
      <c r="H19" s="80" t="str">
        <f t="shared" si="0"/>
        <v/>
      </c>
      <c r="I19" s="80" t="str">
        <f t="shared" si="1"/>
        <v/>
      </c>
      <c r="J19" s="81"/>
    </row>
    <row r="20" spans="1:10" s="82" customFormat="1" x14ac:dyDescent="0.25">
      <c r="A20" s="76">
        <v>14</v>
      </c>
      <c r="B20" s="77"/>
      <c r="C20" s="77"/>
      <c r="D20" s="77"/>
      <c r="E20" s="78"/>
      <c r="F20" s="77"/>
      <c r="G20" s="79"/>
      <c r="H20" s="80" t="str">
        <f t="shared" si="0"/>
        <v/>
      </c>
      <c r="I20" s="80" t="str">
        <f t="shared" si="1"/>
        <v/>
      </c>
      <c r="J20" s="81"/>
    </row>
    <row r="21" spans="1:10" s="82" customFormat="1" x14ac:dyDescent="0.25">
      <c r="A21" s="76">
        <v>15</v>
      </c>
      <c r="B21" s="77"/>
      <c r="C21" s="77"/>
      <c r="D21" s="77"/>
      <c r="E21" s="78"/>
      <c r="F21" s="77"/>
      <c r="G21" s="79"/>
      <c r="H21" s="80" t="str">
        <f t="shared" si="0"/>
        <v/>
      </c>
      <c r="I21" s="80" t="str">
        <f t="shared" si="1"/>
        <v/>
      </c>
      <c r="J21" s="81"/>
    </row>
    <row r="22" spans="1:10" s="82" customFormat="1" x14ac:dyDescent="0.25">
      <c r="A22" s="76">
        <v>16</v>
      </c>
      <c r="B22" s="77"/>
      <c r="C22" s="77"/>
      <c r="D22" s="77"/>
      <c r="E22" s="78"/>
      <c r="F22" s="77"/>
      <c r="G22" s="79"/>
      <c r="H22" s="80" t="str">
        <f t="shared" si="0"/>
        <v/>
      </c>
      <c r="I22" s="80" t="str">
        <f t="shared" si="1"/>
        <v/>
      </c>
      <c r="J22" s="81"/>
    </row>
    <row r="23" spans="1:10" s="82" customFormat="1" x14ac:dyDescent="0.25">
      <c r="A23" s="76">
        <v>17</v>
      </c>
      <c r="B23" s="77"/>
      <c r="C23" s="77"/>
      <c r="D23" s="77"/>
      <c r="E23" s="78"/>
      <c r="F23" s="77"/>
      <c r="G23" s="79"/>
      <c r="H23" s="80" t="str">
        <f t="shared" si="0"/>
        <v/>
      </c>
      <c r="I23" s="80" t="str">
        <f t="shared" si="1"/>
        <v/>
      </c>
      <c r="J23" s="81"/>
    </row>
    <row r="24" spans="1:10" s="82" customFormat="1" x14ac:dyDescent="0.25">
      <c r="A24" s="76">
        <v>18</v>
      </c>
      <c r="B24" s="77"/>
      <c r="C24" s="77"/>
      <c r="D24" s="77"/>
      <c r="E24" s="78"/>
      <c r="F24" s="77"/>
      <c r="G24" s="79"/>
      <c r="H24" s="80" t="str">
        <f t="shared" si="0"/>
        <v/>
      </c>
      <c r="I24" s="80" t="str">
        <f t="shared" si="1"/>
        <v/>
      </c>
      <c r="J24" s="81"/>
    </row>
    <row r="25" spans="1:10" s="82" customFormat="1" x14ac:dyDescent="0.25">
      <c r="A25" s="76">
        <v>19</v>
      </c>
      <c r="B25" s="77"/>
      <c r="C25" s="77"/>
      <c r="D25" s="77"/>
      <c r="E25" s="78"/>
      <c r="F25" s="77"/>
      <c r="G25" s="79"/>
      <c r="H25" s="80" t="str">
        <f t="shared" si="0"/>
        <v/>
      </c>
      <c r="I25" s="80" t="str">
        <f t="shared" si="1"/>
        <v/>
      </c>
      <c r="J25" s="81"/>
    </row>
    <row r="26" spans="1:10" s="82" customFormat="1" x14ac:dyDescent="0.25">
      <c r="A26" s="76">
        <v>20</v>
      </c>
      <c r="B26" s="77"/>
      <c r="C26" s="77"/>
      <c r="D26" s="77"/>
      <c r="E26" s="78"/>
      <c r="F26" s="77"/>
      <c r="G26" s="79"/>
      <c r="H26" s="80" t="str">
        <f t="shared" si="0"/>
        <v/>
      </c>
      <c r="I26" s="80" t="str">
        <f t="shared" si="1"/>
        <v/>
      </c>
      <c r="J26" s="81"/>
    </row>
    <row r="27" spans="1:10" s="82" customFormat="1" x14ac:dyDescent="0.25">
      <c r="A27" s="76">
        <v>21</v>
      </c>
      <c r="B27" s="77"/>
      <c r="C27" s="77"/>
      <c r="D27" s="77"/>
      <c r="E27" s="78"/>
      <c r="F27" s="77"/>
      <c r="G27" s="79"/>
      <c r="H27" s="80"/>
      <c r="I27" s="80"/>
      <c r="J27" s="81"/>
    </row>
    <row r="28" spans="1:10" s="82" customFormat="1" x14ac:dyDescent="0.25">
      <c r="A28" s="76">
        <v>22</v>
      </c>
      <c r="B28" s="77"/>
      <c r="C28" s="77"/>
      <c r="D28" s="77"/>
      <c r="E28" s="78"/>
      <c r="F28" s="77"/>
      <c r="G28" s="79"/>
      <c r="H28" s="80"/>
      <c r="I28" s="80"/>
      <c r="J28" s="81"/>
    </row>
    <row r="29" spans="1:10" s="82" customFormat="1" x14ac:dyDescent="0.25">
      <c r="A29" s="76">
        <v>23</v>
      </c>
      <c r="B29" s="77"/>
      <c r="C29" s="77"/>
      <c r="D29" s="77"/>
      <c r="E29" s="78"/>
      <c r="F29" s="77"/>
      <c r="G29" s="79"/>
      <c r="H29" s="80"/>
      <c r="I29" s="80"/>
      <c r="J29" s="81"/>
    </row>
    <row r="30" spans="1:10" s="82" customFormat="1" x14ac:dyDescent="0.25">
      <c r="A30" s="76">
        <v>24</v>
      </c>
      <c r="B30" s="77"/>
      <c r="C30" s="77"/>
      <c r="D30" s="77"/>
      <c r="E30" s="78"/>
      <c r="F30" s="77"/>
      <c r="G30" s="79"/>
      <c r="H30" s="80"/>
      <c r="I30" s="80"/>
      <c r="J30" s="81"/>
    </row>
    <row r="31" spans="1:10" s="82" customFormat="1" x14ac:dyDescent="0.25">
      <c r="A31" s="76">
        <v>25</v>
      </c>
      <c r="B31" s="77"/>
      <c r="C31" s="77"/>
      <c r="D31" s="77"/>
      <c r="E31" s="78"/>
      <c r="F31" s="77"/>
      <c r="G31" s="79"/>
      <c r="H31" s="80" t="str">
        <f t="shared" si="0"/>
        <v/>
      </c>
      <c r="I31" s="80" t="str">
        <f t="shared" si="1"/>
        <v/>
      </c>
      <c r="J31" s="81"/>
    </row>
    <row r="32" spans="1:10" s="82" customFormat="1" x14ac:dyDescent="0.25">
      <c r="A32" s="72" t="s">
        <v>7453</v>
      </c>
      <c r="B32" s="83" t="s">
        <v>7454</v>
      </c>
      <c r="C32" s="74"/>
      <c r="D32" s="75"/>
      <c r="E32" s="84"/>
      <c r="F32" s="75"/>
      <c r="G32" s="85"/>
      <c r="H32" s="85"/>
      <c r="I32" s="85"/>
      <c r="J32" s="122"/>
    </row>
    <row r="33" spans="1:10" s="82" customFormat="1" x14ac:dyDescent="0.25">
      <c r="A33" s="76">
        <v>1</v>
      </c>
      <c r="B33" s="77" t="s">
        <v>7455</v>
      </c>
      <c r="C33" s="77"/>
      <c r="D33" s="124"/>
      <c r="E33" s="78"/>
      <c r="F33" s="86"/>
      <c r="G33" s="79" t="s">
        <v>7477</v>
      </c>
      <c r="H33" s="80" t="str">
        <f>IF(E33&lt;&gt;"",E33*G33,"")</f>
        <v/>
      </c>
      <c r="I33" s="80" t="str">
        <f>+IF($E$2="ДА",IF(H33="","",H33*1.2),"")</f>
        <v/>
      </c>
      <c r="J33" s="81"/>
    </row>
    <row r="34" spans="1:10" s="82" customFormat="1" x14ac:dyDescent="0.25">
      <c r="A34" s="76">
        <v>2</v>
      </c>
      <c r="B34" s="77" t="s">
        <v>7457</v>
      </c>
      <c r="C34" s="77"/>
      <c r="D34" s="124"/>
      <c r="E34" s="78"/>
      <c r="F34" s="86"/>
      <c r="G34" s="79" t="s">
        <v>7501</v>
      </c>
      <c r="H34" s="80" t="str">
        <f>IF(E34&lt;&gt;"",E34*G34,"")</f>
        <v/>
      </c>
      <c r="I34" s="80" t="str">
        <f>+IF($E$2="ДА",IF(H34="","",H34*1.2),"")</f>
        <v/>
      </c>
      <c r="J34" s="81"/>
    </row>
    <row r="35" spans="1:10" s="82" customFormat="1" x14ac:dyDescent="0.25">
      <c r="A35" s="76">
        <v>3</v>
      </c>
      <c r="B35" s="77" t="s">
        <v>7458</v>
      </c>
      <c r="C35" s="77"/>
      <c r="D35" s="124"/>
      <c r="E35" s="78"/>
      <c r="F35" s="86"/>
      <c r="G35" s="79" t="s">
        <v>7502</v>
      </c>
      <c r="H35" s="80" t="str">
        <f>IF(E35&lt;&gt;"",E35*G35,"")</f>
        <v/>
      </c>
      <c r="I35" s="80" t="str">
        <f>+IF($E$2="ДА",IF(H35="","",H35*1.2),"")</f>
        <v/>
      </c>
      <c r="J35" s="81"/>
    </row>
    <row r="36" spans="1:10" s="82" customFormat="1" x14ac:dyDescent="0.25">
      <c r="A36" s="76">
        <v>4</v>
      </c>
      <c r="B36" s="77" t="s">
        <v>7459</v>
      </c>
      <c r="C36" s="77"/>
      <c r="D36" s="124"/>
      <c r="E36" s="78"/>
      <c r="F36" s="86"/>
      <c r="G36" s="79" t="s">
        <v>7503</v>
      </c>
      <c r="H36" s="80" t="str">
        <f t="shared" ref="H36:H51" si="2">IF(E36&lt;&gt;"",E36*G36,"")</f>
        <v/>
      </c>
      <c r="I36" s="80" t="str">
        <f t="shared" ref="I36:I51" si="3">+IF($E$2="ДА",IF(H36="","",H36*1.2),"")</f>
        <v/>
      </c>
      <c r="J36" s="81"/>
    </row>
    <row r="37" spans="1:10" s="82" customFormat="1" x14ac:dyDescent="0.25">
      <c r="A37" s="76">
        <v>5</v>
      </c>
      <c r="B37" s="77" t="s">
        <v>7460</v>
      </c>
      <c r="C37" s="77"/>
      <c r="D37" s="124"/>
      <c r="E37" s="78"/>
      <c r="F37" s="86"/>
      <c r="G37" s="79"/>
      <c r="H37" s="80" t="str">
        <f t="shared" si="2"/>
        <v/>
      </c>
      <c r="I37" s="80" t="str">
        <f t="shared" si="3"/>
        <v/>
      </c>
      <c r="J37" s="81"/>
    </row>
    <row r="38" spans="1:10" s="82" customFormat="1" x14ac:dyDescent="0.25">
      <c r="A38" s="76">
        <v>6</v>
      </c>
      <c r="B38" s="77" t="s">
        <v>7461</v>
      </c>
      <c r="C38" s="77"/>
      <c r="D38" s="124"/>
      <c r="E38" s="78"/>
      <c r="F38" s="86"/>
      <c r="G38" s="79"/>
      <c r="H38" s="80" t="str">
        <f t="shared" si="2"/>
        <v/>
      </c>
      <c r="I38" s="80" t="str">
        <f t="shared" si="3"/>
        <v/>
      </c>
      <c r="J38" s="81"/>
    </row>
    <row r="39" spans="1:10" s="82" customFormat="1" x14ac:dyDescent="0.25">
      <c r="A39" s="76">
        <v>7</v>
      </c>
      <c r="B39" s="77" t="s">
        <v>7462</v>
      </c>
      <c r="C39" s="77"/>
      <c r="D39" s="124"/>
      <c r="E39" s="78"/>
      <c r="F39" s="86"/>
      <c r="G39" s="79"/>
      <c r="H39" s="80" t="str">
        <f t="shared" si="2"/>
        <v/>
      </c>
      <c r="I39" s="80" t="str">
        <f t="shared" si="3"/>
        <v/>
      </c>
      <c r="J39" s="81"/>
    </row>
    <row r="40" spans="1:10" s="82" customFormat="1" x14ac:dyDescent="0.25">
      <c r="A40" s="76">
        <v>8</v>
      </c>
      <c r="B40" s="77" t="s">
        <v>7463</v>
      </c>
      <c r="C40" s="77"/>
      <c r="D40" s="124"/>
      <c r="E40" s="78"/>
      <c r="F40" s="86"/>
      <c r="G40" s="79"/>
      <c r="H40" s="80" t="str">
        <f t="shared" si="2"/>
        <v/>
      </c>
      <c r="I40" s="80" t="str">
        <f t="shared" si="3"/>
        <v/>
      </c>
      <c r="J40" s="81"/>
    </row>
    <row r="41" spans="1:10" s="82" customFormat="1" x14ac:dyDescent="0.25">
      <c r="A41" s="76">
        <v>9</v>
      </c>
      <c r="B41" s="77" t="s">
        <v>7464</v>
      </c>
      <c r="C41" s="77"/>
      <c r="D41" s="124"/>
      <c r="E41" s="78"/>
      <c r="F41" s="86"/>
      <c r="G41" s="79"/>
      <c r="H41" s="80" t="str">
        <f t="shared" si="2"/>
        <v/>
      </c>
      <c r="I41" s="80" t="str">
        <f t="shared" si="3"/>
        <v/>
      </c>
      <c r="J41" s="81"/>
    </row>
    <row r="42" spans="1:10" s="82" customFormat="1" x14ac:dyDescent="0.25">
      <c r="A42" s="76">
        <v>10</v>
      </c>
      <c r="B42" s="77" t="s">
        <v>7465</v>
      </c>
      <c r="C42" s="77"/>
      <c r="D42" s="124"/>
      <c r="E42" s="78"/>
      <c r="F42" s="86"/>
      <c r="G42" s="79"/>
      <c r="H42" s="80" t="str">
        <f t="shared" si="2"/>
        <v/>
      </c>
      <c r="I42" s="80" t="str">
        <f t="shared" si="3"/>
        <v/>
      </c>
      <c r="J42" s="81"/>
    </row>
    <row r="43" spans="1:10" s="82" customFormat="1" x14ac:dyDescent="0.25">
      <c r="A43" s="76">
        <v>11</v>
      </c>
      <c r="B43" s="77" t="s">
        <v>7466</v>
      </c>
      <c r="C43" s="77"/>
      <c r="D43" s="124"/>
      <c r="E43" s="78"/>
      <c r="F43" s="86"/>
      <c r="G43" s="79"/>
      <c r="H43" s="80" t="str">
        <f t="shared" si="2"/>
        <v/>
      </c>
      <c r="I43" s="80" t="str">
        <f t="shared" si="3"/>
        <v/>
      </c>
      <c r="J43" s="81"/>
    </row>
    <row r="44" spans="1:10" s="82" customFormat="1" x14ac:dyDescent="0.25">
      <c r="A44" s="76">
        <v>12</v>
      </c>
      <c r="B44" s="77" t="s">
        <v>7467</v>
      </c>
      <c r="C44" s="77"/>
      <c r="D44" s="124"/>
      <c r="E44" s="78"/>
      <c r="F44" s="86"/>
      <c r="G44" s="79"/>
      <c r="H44" s="80" t="str">
        <f t="shared" si="2"/>
        <v/>
      </c>
      <c r="I44" s="80" t="str">
        <f t="shared" si="3"/>
        <v/>
      </c>
      <c r="J44" s="81"/>
    </row>
    <row r="45" spans="1:10" s="82" customFormat="1" x14ac:dyDescent="0.25">
      <c r="A45" s="76">
        <v>13</v>
      </c>
      <c r="B45" s="77" t="s">
        <v>7468</v>
      </c>
      <c r="C45" s="77"/>
      <c r="D45" s="124"/>
      <c r="E45" s="78"/>
      <c r="F45" s="86"/>
      <c r="G45" s="79"/>
      <c r="H45" s="80" t="str">
        <f t="shared" si="2"/>
        <v/>
      </c>
      <c r="I45" s="80" t="str">
        <f t="shared" si="3"/>
        <v/>
      </c>
      <c r="J45" s="81"/>
    </row>
    <row r="46" spans="1:10" s="82" customFormat="1" x14ac:dyDescent="0.25">
      <c r="A46" s="76">
        <v>14</v>
      </c>
      <c r="B46" s="77" t="s">
        <v>7469</v>
      </c>
      <c r="C46" s="77"/>
      <c r="D46" s="124"/>
      <c r="E46" s="78"/>
      <c r="F46" s="86"/>
      <c r="G46" s="79"/>
      <c r="H46" s="80" t="str">
        <f t="shared" si="2"/>
        <v/>
      </c>
      <c r="I46" s="80" t="str">
        <f t="shared" si="3"/>
        <v/>
      </c>
      <c r="J46" s="81"/>
    </row>
    <row r="47" spans="1:10" s="82" customFormat="1" x14ac:dyDescent="0.25">
      <c r="A47" s="76">
        <v>15</v>
      </c>
      <c r="B47" s="77" t="s">
        <v>7470</v>
      </c>
      <c r="C47" s="77"/>
      <c r="D47" s="124"/>
      <c r="E47" s="78"/>
      <c r="F47" s="86"/>
      <c r="G47" s="79"/>
      <c r="H47" s="80" t="str">
        <f t="shared" si="2"/>
        <v/>
      </c>
      <c r="I47" s="80" t="str">
        <f t="shared" si="3"/>
        <v/>
      </c>
      <c r="J47" s="81"/>
    </row>
    <row r="48" spans="1:10" s="82" customFormat="1" x14ac:dyDescent="0.25">
      <c r="A48" s="76">
        <v>16</v>
      </c>
      <c r="B48" s="77" t="s">
        <v>7471</v>
      </c>
      <c r="C48" s="77"/>
      <c r="D48" s="124"/>
      <c r="E48" s="78"/>
      <c r="F48" s="86"/>
      <c r="G48" s="79"/>
      <c r="H48" s="80" t="str">
        <f t="shared" si="2"/>
        <v/>
      </c>
      <c r="I48" s="80" t="str">
        <f t="shared" si="3"/>
        <v/>
      </c>
      <c r="J48" s="81"/>
    </row>
    <row r="49" spans="1:10" s="82" customFormat="1" x14ac:dyDescent="0.25">
      <c r="A49" s="76">
        <v>17</v>
      </c>
      <c r="B49" s="77" t="s">
        <v>7472</v>
      </c>
      <c r="C49" s="77"/>
      <c r="D49" s="124"/>
      <c r="E49" s="78"/>
      <c r="F49" s="86"/>
      <c r="G49" s="79"/>
      <c r="H49" s="80" t="str">
        <f t="shared" si="2"/>
        <v/>
      </c>
      <c r="I49" s="80" t="str">
        <f t="shared" si="3"/>
        <v/>
      </c>
      <c r="J49" s="81"/>
    </row>
    <row r="50" spans="1:10" s="82" customFormat="1" x14ac:dyDescent="0.25">
      <c r="A50" s="76">
        <v>18</v>
      </c>
      <c r="B50" s="77" t="s">
        <v>7473</v>
      </c>
      <c r="C50" s="77"/>
      <c r="D50" s="124"/>
      <c r="E50" s="78"/>
      <c r="F50" s="86"/>
      <c r="G50" s="79"/>
      <c r="H50" s="80" t="str">
        <f t="shared" si="2"/>
        <v/>
      </c>
      <c r="I50" s="80" t="str">
        <f t="shared" si="3"/>
        <v/>
      </c>
      <c r="J50" s="81"/>
    </row>
    <row r="51" spans="1:10" s="82" customFormat="1" x14ac:dyDescent="0.25">
      <c r="A51" s="76">
        <v>19</v>
      </c>
      <c r="B51" s="77" t="s">
        <v>7474</v>
      </c>
      <c r="C51" s="77"/>
      <c r="D51" s="124"/>
      <c r="E51" s="78"/>
      <c r="F51" s="86"/>
      <c r="G51" s="79"/>
      <c r="H51" s="80" t="str">
        <f t="shared" si="2"/>
        <v/>
      </c>
      <c r="I51" s="80" t="str">
        <f t="shared" si="3"/>
        <v/>
      </c>
      <c r="J51" s="81"/>
    </row>
    <row r="52" spans="1:10" s="82" customFormat="1" x14ac:dyDescent="0.25">
      <c r="A52" s="72" t="s">
        <v>7475</v>
      </c>
      <c r="B52" s="83" t="s">
        <v>7476</v>
      </c>
      <c r="C52" s="74"/>
      <c r="D52" s="75"/>
      <c r="E52" s="84"/>
      <c r="F52" s="75"/>
      <c r="G52" s="85"/>
      <c r="H52" s="85"/>
      <c r="I52" s="85"/>
      <c r="J52" s="75"/>
    </row>
    <row r="53" spans="1:10" s="82" customFormat="1" x14ac:dyDescent="0.25">
      <c r="A53" s="87">
        <v>1</v>
      </c>
      <c r="B53" s="77"/>
      <c r="C53" s="448"/>
      <c r="D53" s="449"/>
      <c r="E53" s="78"/>
      <c r="F53" s="124" t="s">
        <v>7477</v>
      </c>
      <c r="G53" s="79"/>
      <c r="H53" s="80" t="str">
        <f>IF(E53&lt;&gt;"",E53*G53,"")</f>
        <v/>
      </c>
      <c r="I53" s="80" t="str">
        <f>+IF($E$2="ДА",IF(H53="","",H53*1.2),"")</f>
        <v/>
      </c>
      <c r="J53" s="88"/>
    </row>
    <row r="54" spans="1:10" s="82" customFormat="1" ht="15.75" customHeight="1" x14ac:dyDescent="0.25">
      <c r="A54" s="87">
        <v>2</v>
      </c>
      <c r="B54" s="77"/>
      <c r="C54" s="448"/>
      <c r="D54" s="449"/>
      <c r="E54" s="78"/>
      <c r="F54" s="124" t="s">
        <v>7477</v>
      </c>
      <c r="G54" s="79"/>
      <c r="H54" s="80" t="str">
        <f>IF(E54&lt;&gt;"",E54*G54,"")</f>
        <v/>
      </c>
      <c r="I54" s="80" t="str">
        <f>+IF($E$2="ДА",IF(H54="","",H54*1.2),"")</f>
        <v/>
      </c>
      <c r="J54" s="88"/>
    </row>
    <row r="55" spans="1:10" s="82" customFormat="1" ht="15.75" customHeight="1" x14ac:dyDescent="0.25">
      <c r="A55" s="87">
        <v>3</v>
      </c>
      <c r="B55" s="77"/>
      <c r="C55" s="448"/>
      <c r="D55" s="449"/>
      <c r="E55" s="78"/>
      <c r="F55" s="124" t="s">
        <v>7477</v>
      </c>
      <c r="G55" s="79"/>
      <c r="H55" s="80" t="str">
        <f>IF(E55&lt;&gt;"",E55*G55,"")</f>
        <v/>
      </c>
      <c r="I55" s="80" t="str">
        <f>+IF($E$2="ДА",IF(H55="","",H55*1.2),"")</f>
        <v/>
      </c>
      <c r="J55" s="88"/>
    </row>
    <row r="56" spans="1:10" s="82" customFormat="1" ht="27.75" customHeight="1" x14ac:dyDescent="0.25">
      <c r="A56" s="87">
        <v>4</v>
      </c>
      <c r="B56" s="77"/>
      <c r="C56" s="448"/>
      <c r="D56" s="449"/>
      <c r="E56" s="78"/>
      <c r="F56" s="124" t="s">
        <v>7477</v>
      </c>
      <c r="G56" s="79"/>
      <c r="H56" s="80" t="str">
        <f>IF(E56&lt;&gt;"",E56*G56,"")</f>
        <v/>
      </c>
      <c r="I56" s="80" t="str">
        <f>+IF($E$2="ДА",IF(H56="","",H56*1.2),"")</f>
        <v/>
      </c>
      <c r="J56" s="88"/>
    </row>
    <row r="57" spans="1:10" s="82" customFormat="1" ht="15.75" customHeight="1" x14ac:dyDescent="0.25">
      <c r="A57" s="87">
        <v>5</v>
      </c>
      <c r="B57" s="77"/>
      <c r="C57" s="448"/>
      <c r="D57" s="449"/>
      <c r="E57" s="78"/>
      <c r="F57" s="124" t="s">
        <v>7477</v>
      </c>
      <c r="G57" s="79"/>
      <c r="H57" s="80" t="str">
        <f t="shared" ref="H57:H70" si="4">IF(E57&lt;&gt;"",E57*G57,"")</f>
        <v/>
      </c>
      <c r="I57" s="80" t="str">
        <f t="shared" ref="I57:I70" si="5">+IF($E$2="ДА",IF(H57="","",H57*1.2),"")</f>
        <v/>
      </c>
      <c r="J57" s="88"/>
    </row>
    <row r="58" spans="1:10" s="82" customFormat="1" ht="15.75" customHeight="1" x14ac:dyDescent="0.25">
      <c r="A58" s="87">
        <v>6</v>
      </c>
      <c r="B58" s="77"/>
      <c r="C58" s="448"/>
      <c r="D58" s="449"/>
      <c r="E58" s="78"/>
      <c r="F58" s="124" t="s">
        <v>7477</v>
      </c>
      <c r="G58" s="79"/>
      <c r="H58" s="80" t="str">
        <f t="shared" si="4"/>
        <v/>
      </c>
      <c r="I58" s="80" t="str">
        <f t="shared" si="5"/>
        <v/>
      </c>
      <c r="J58" s="88"/>
    </row>
    <row r="59" spans="1:10" s="82" customFormat="1" ht="15.75" customHeight="1" x14ac:dyDescent="0.25">
      <c r="A59" s="87">
        <v>7</v>
      </c>
      <c r="B59" s="77"/>
      <c r="C59" s="448"/>
      <c r="D59" s="449"/>
      <c r="E59" s="78"/>
      <c r="F59" s="124" t="s">
        <v>7477</v>
      </c>
      <c r="G59" s="79"/>
      <c r="H59" s="80" t="str">
        <f t="shared" si="4"/>
        <v/>
      </c>
      <c r="I59" s="80" t="str">
        <f t="shared" si="5"/>
        <v/>
      </c>
      <c r="J59" s="88"/>
    </row>
    <row r="60" spans="1:10" s="82" customFormat="1" ht="15.75" customHeight="1" x14ac:dyDescent="0.25">
      <c r="A60" s="87">
        <v>8</v>
      </c>
      <c r="B60" s="77"/>
      <c r="C60" s="448"/>
      <c r="D60" s="449"/>
      <c r="E60" s="78"/>
      <c r="F60" s="124" t="s">
        <v>7477</v>
      </c>
      <c r="G60" s="79"/>
      <c r="H60" s="80" t="str">
        <f t="shared" si="4"/>
        <v/>
      </c>
      <c r="I60" s="80" t="str">
        <f t="shared" si="5"/>
        <v/>
      </c>
      <c r="J60" s="88"/>
    </row>
    <row r="61" spans="1:10" s="82" customFormat="1" ht="15.75" customHeight="1" x14ac:dyDescent="0.25">
      <c r="A61" s="87">
        <v>9</v>
      </c>
      <c r="B61" s="77"/>
      <c r="C61" s="448"/>
      <c r="D61" s="449"/>
      <c r="E61" s="78"/>
      <c r="F61" s="124" t="s">
        <v>7477</v>
      </c>
      <c r="G61" s="79"/>
      <c r="H61" s="80" t="str">
        <f t="shared" si="4"/>
        <v/>
      </c>
      <c r="I61" s="80" t="str">
        <f t="shared" si="5"/>
        <v/>
      </c>
      <c r="J61" s="88"/>
    </row>
    <row r="62" spans="1:10" s="82" customFormat="1" ht="15.75" customHeight="1" x14ac:dyDescent="0.25">
      <c r="A62" s="87">
        <v>10</v>
      </c>
      <c r="B62" s="77"/>
      <c r="C62" s="448"/>
      <c r="D62" s="449"/>
      <c r="E62" s="78"/>
      <c r="F62" s="124" t="s">
        <v>7477</v>
      </c>
      <c r="G62" s="79"/>
      <c r="H62" s="80" t="str">
        <f t="shared" si="4"/>
        <v/>
      </c>
      <c r="I62" s="80" t="str">
        <f t="shared" si="5"/>
        <v/>
      </c>
      <c r="J62" s="88"/>
    </row>
    <row r="63" spans="1:10" s="82" customFormat="1" ht="15.75" customHeight="1" x14ac:dyDescent="0.25">
      <c r="A63" s="87">
        <v>11</v>
      </c>
      <c r="B63" s="77"/>
      <c r="C63" s="448"/>
      <c r="D63" s="449"/>
      <c r="E63" s="78"/>
      <c r="F63" s="124" t="s">
        <v>7477</v>
      </c>
      <c r="G63" s="79"/>
      <c r="H63" s="80" t="str">
        <f t="shared" si="4"/>
        <v/>
      </c>
      <c r="I63" s="80" t="str">
        <f t="shared" si="5"/>
        <v/>
      </c>
      <c r="J63" s="88"/>
    </row>
    <row r="64" spans="1:10" s="82" customFormat="1" ht="15.75" customHeight="1" x14ac:dyDescent="0.25">
      <c r="A64" s="87">
        <v>12</v>
      </c>
      <c r="B64" s="77"/>
      <c r="C64" s="448"/>
      <c r="D64" s="449"/>
      <c r="E64" s="78"/>
      <c r="F64" s="124" t="s">
        <v>7477</v>
      </c>
      <c r="G64" s="79"/>
      <c r="H64" s="80" t="str">
        <f t="shared" si="4"/>
        <v/>
      </c>
      <c r="I64" s="80" t="str">
        <f t="shared" si="5"/>
        <v/>
      </c>
      <c r="J64" s="88"/>
    </row>
    <row r="65" spans="1:21" s="82" customFormat="1" ht="15.75" customHeight="1" x14ac:dyDescent="0.25">
      <c r="A65" s="87">
        <v>13</v>
      </c>
      <c r="B65" s="77"/>
      <c r="C65" s="448"/>
      <c r="D65" s="449"/>
      <c r="E65" s="78"/>
      <c r="F65" s="124" t="s">
        <v>7477</v>
      </c>
      <c r="G65" s="79"/>
      <c r="H65" s="80" t="str">
        <f t="shared" si="4"/>
        <v/>
      </c>
      <c r="I65" s="80" t="str">
        <f t="shared" si="5"/>
        <v/>
      </c>
      <c r="J65" s="88"/>
    </row>
    <row r="66" spans="1:21" s="82" customFormat="1" ht="15.75" customHeight="1" x14ac:dyDescent="0.25">
      <c r="A66" s="87">
        <v>14</v>
      </c>
      <c r="B66" s="77"/>
      <c r="C66" s="448"/>
      <c r="D66" s="449"/>
      <c r="E66" s="78"/>
      <c r="F66" s="124" t="s">
        <v>7477</v>
      </c>
      <c r="G66" s="79"/>
      <c r="H66" s="80" t="str">
        <f t="shared" si="4"/>
        <v/>
      </c>
      <c r="I66" s="80" t="str">
        <f t="shared" si="5"/>
        <v/>
      </c>
      <c r="J66" s="88"/>
    </row>
    <row r="67" spans="1:21" s="82" customFormat="1" ht="15.75" customHeight="1" x14ac:dyDescent="0.25">
      <c r="A67" s="87">
        <v>15</v>
      </c>
      <c r="B67" s="77"/>
      <c r="C67" s="448"/>
      <c r="D67" s="449"/>
      <c r="E67" s="78"/>
      <c r="F67" s="124" t="s">
        <v>7477</v>
      </c>
      <c r="G67" s="79"/>
      <c r="H67" s="80" t="str">
        <f t="shared" si="4"/>
        <v/>
      </c>
      <c r="I67" s="80" t="str">
        <f t="shared" si="5"/>
        <v/>
      </c>
      <c r="J67" s="88"/>
    </row>
    <row r="68" spans="1:21" s="82" customFormat="1" ht="15.75" customHeight="1" x14ac:dyDescent="0.25">
      <c r="A68" s="87">
        <v>16</v>
      </c>
      <c r="B68" s="77"/>
      <c r="C68" s="448"/>
      <c r="D68" s="449"/>
      <c r="E68" s="78"/>
      <c r="F68" s="124" t="s">
        <v>7477</v>
      </c>
      <c r="G68" s="79"/>
      <c r="H68" s="80" t="str">
        <f t="shared" si="4"/>
        <v/>
      </c>
      <c r="I68" s="80" t="str">
        <f t="shared" si="5"/>
        <v/>
      </c>
      <c r="J68" s="88"/>
    </row>
    <row r="69" spans="1:21" s="82" customFormat="1" ht="15.75" customHeight="1" x14ac:dyDescent="0.25">
      <c r="A69" s="87">
        <v>17</v>
      </c>
      <c r="B69" s="77"/>
      <c r="C69" s="448"/>
      <c r="D69" s="449"/>
      <c r="E69" s="78"/>
      <c r="F69" s="124" t="s">
        <v>7477</v>
      </c>
      <c r="G69" s="79"/>
      <c r="H69" s="80" t="str">
        <f t="shared" si="4"/>
        <v/>
      </c>
      <c r="I69" s="80" t="str">
        <f t="shared" si="5"/>
        <v/>
      </c>
      <c r="J69" s="88"/>
    </row>
    <row r="70" spans="1:21" s="82" customFormat="1" ht="15.75" customHeight="1" x14ac:dyDescent="0.25">
      <c r="A70" s="87">
        <v>18</v>
      </c>
      <c r="B70" s="77"/>
      <c r="C70" s="448"/>
      <c r="D70" s="449"/>
      <c r="E70" s="78"/>
      <c r="F70" s="124" t="s">
        <v>7477</v>
      </c>
      <c r="G70" s="79"/>
      <c r="H70" s="80" t="str">
        <f t="shared" si="4"/>
        <v/>
      </c>
      <c r="I70" s="80" t="str">
        <f t="shared" si="5"/>
        <v/>
      </c>
      <c r="J70" s="88"/>
    </row>
    <row r="71" spans="1:21" s="82" customFormat="1" ht="15.75" customHeight="1" x14ac:dyDescent="0.25">
      <c r="A71" s="87">
        <v>19</v>
      </c>
      <c r="B71" s="77"/>
      <c r="C71" s="448"/>
      <c r="D71" s="449"/>
      <c r="E71" s="78"/>
      <c r="F71" s="124" t="s">
        <v>7477</v>
      </c>
      <c r="G71" s="79"/>
      <c r="H71" s="80" t="str">
        <f>IF(E71&lt;&gt;"",E71*G71,"")</f>
        <v/>
      </c>
      <c r="I71" s="80" t="str">
        <f>+IF($E$2="ДА",IF(H71="","",H71*1.2),"")</f>
        <v/>
      </c>
      <c r="J71" s="88"/>
    </row>
    <row r="72" spans="1:21" s="82" customFormat="1" ht="16.5" customHeight="1" thickBot="1" x14ac:dyDescent="0.3">
      <c r="A72" s="87">
        <v>20</v>
      </c>
      <c r="B72" s="89"/>
      <c r="C72" s="448"/>
      <c r="D72" s="449"/>
      <c r="E72" s="90"/>
      <c r="F72" s="91" t="s">
        <v>7477</v>
      </c>
      <c r="G72" s="79"/>
      <c r="H72" s="80" t="str">
        <f>IF(E72&lt;&gt;"",E72*G72,"")</f>
        <v/>
      </c>
      <c r="I72" s="80" t="str">
        <f>+IF($E$2="ДА",IF(H72="","",H72*1.2),"")</f>
        <v/>
      </c>
      <c r="J72" s="88"/>
    </row>
    <row r="73" spans="1:21" ht="29.25" customHeight="1" thickBot="1" x14ac:dyDescent="0.3">
      <c r="A73" s="445" t="s">
        <v>7478</v>
      </c>
      <c r="B73" s="446"/>
      <c r="C73" s="446"/>
      <c r="D73" s="446"/>
      <c r="E73" s="446"/>
      <c r="F73" s="446"/>
      <c r="G73" s="447"/>
      <c r="H73" s="92">
        <f>SUM(H7:H72)</f>
        <v>0</v>
      </c>
      <c r="I73" s="92">
        <f>SUM(I7:I72)</f>
        <v>0</v>
      </c>
      <c r="J73" s="93"/>
    </row>
    <row r="74" spans="1:21" ht="29.25" customHeight="1" thickBot="1" x14ac:dyDescent="0.3">
      <c r="A74" s="441" t="s">
        <v>7479</v>
      </c>
      <c r="B74" s="442"/>
      <c r="C74" s="442"/>
      <c r="D74" s="442"/>
      <c r="E74" s="442"/>
      <c r="F74" s="442"/>
      <c r="G74" s="442"/>
      <c r="H74" s="442"/>
      <c r="I74" s="443"/>
      <c r="J74" s="94">
        <f>+SUMIF(J7:J51,"X",IF(I73&gt;0,I7:I51,H7:H51))</f>
        <v>0</v>
      </c>
    </row>
    <row r="75" spans="1:21" x14ac:dyDescent="0.25">
      <c r="A75" s="95"/>
      <c r="B75" s="1"/>
      <c r="C75" s="1"/>
      <c r="D75" s="1"/>
      <c r="E75" s="1"/>
      <c r="F75" s="1"/>
      <c r="G75" s="1"/>
      <c r="H75" s="1"/>
      <c r="I75" s="1"/>
      <c r="J75" s="1"/>
    </row>
    <row r="76" spans="1:21" ht="27" customHeight="1" x14ac:dyDescent="0.25">
      <c r="A76" s="95"/>
      <c r="B76" s="96"/>
      <c r="C76" s="444"/>
      <c r="D76" s="444"/>
      <c r="E76" s="444"/>
      <c r="F76" s="444"/>
      <c r="G76" s="444"/>
      <c r="H76" s="444"/>
      <c r="I76" s="444"/>
      <c r="J76" s="142"/>
    </row>
    <row r="77" spans="1:21" ht="33" customHeight="1" x14ac:dyDescent="0.25">
      <c r="A77" s="95"/>
      <c r="B77" s="121" t="s">
        <v>1</v>
      </c>
      <c r="C77" s="337" t="s">
        <v>16</v>
      </c>
      <c r="D77" s="337"/>
      <c r="E77" s="337"/>
      <c r="F77" s="337"/>
      <c r="G77" s="337"/>
      <c r="H77" s="337"/>
      <c r="I77" s="337"/>
      <c r="J77" s="143" t="s">
        <v>7480</v>
      </c>
      <c r="K77" s="97"/>
      <c r="L77" s="97"/>
      <c r="M77" s="97"/>
      <c r="N77" s="97"/>
      <c r="O77" s="97"/>
      <c r="P77" s="97"/>
      <c r="Q77" s="97"/>
      <c r="R77" s="97"/>
      <c r="S77" s="97"/>
      <c r="T77" s="97"/>
      <c r="U77" s="97"/>
    </row>
    <row r="78" spans="1:21" x14ac:dyDescent="0.25">
      <c r="A78" s="95"/>
      <c r="B78" s="1"/>
      <c r="C78" s="1"/>
      <c r="D78" s="1"/>
      <c r="E78" s="1"/>
      <c r="F78" s="1"/>
      <c r="G78" s="1"/>
      <c r="H78" s="1"/>
      <c r="I78" s="1"/>
      <c r="J78" s="1"/>
    </row>
    <row r="79" spans="1:21" x14ac:dyDescent="0.25">
      <c r="A79" s="95"/>
      <c r="B79" s="99" t="s">
        <v>7481</v>
      </c>
      <c r="C79" s="99"/>
      <c r="D79" s="100"/>
      <c r="E79" s="100"/>
      <c r="F79" s="100"/>
      <c r="G79" s="100"/>
      <c r="H79" s="100"/>
      <c r="I79" s="98"/>
      <c r="J79" s="98"/>
    </row>
    <row r="80" spans="1:21" x14ac:dyDescent="0.25">
      <c r="A80" s="95"/>
      <c r="B80" s="101"/>
      <c r="C80" s="98" t="s">
        <v>7482</v>
      </c>
      <c r="E80" s="98"/>
      <c r="F80" s="98"/>
      <c r="G80" s="98"/>
      <c r="H80" s="98"/>
      <c r="I80" s="98"/>
      <c r="J80" s="98"/>
    </row>
    <row r="81" spans="1:10" x14ac:dyDescent="0.25">
      <c r="A81" s="95"/>
      <c r="B81" s="1"/>
      <c r="C81" s="98" t="s">
        <v>7483</v>
      </c>
      <c r="E81" s="98"/>
      <c r="F81" s="98"/>
      <c r="G81" s="98"/>
      <c r="H81" s="98"/>
      <c r="I81" s="98"/>
      <c r="J81" s="98"/>
    </row>
    <row r="82" spans="1:10" x14ac:dyDescent="0.25">
      <c r="A82" s="95"/>
      <c r="B82" s="1"/>
      <c r="C82" s="98" t="s">
        <v>7484</v>
      </c>
      <c r="E82" s="98"/>
      <c r="F82" s="98"/>
      <c r="G82" s="98"/>
      <c r="H82" s="98"/>
      <c r="I82" s="98"/>
      <c r="J82" s="98"/>
    </row>
    <row r="83" spans="1:10" s="2" customFormat="1" x14ac:dyDescent="0.25">
      <c r="A83" s="102"/>
      <c r="D83" s="103"/>
      <c r="E83" s="104"/>
      <c r="F83" s="105"/>
      <c r="G83" s="105"/>
    </row>
    <row r="84" spans="1:10" x14ac:dyDescent="0.25">
      <c r="A84" s="95"/>
      <c r="B84" s="1"/>
      <c r="C84" s="1"/>
      <c r="D84" s="1"/>
      <c r="E84" s="1"/>
      <c r="F84" s="1"/>
      <c r="G84" s="1"/>
      <c r="H84" s="1"/>
      <c r="I84" s="1"/>
      <c r="J84" s="1"/>
    </row>
    <row r="85" spans="1:10" s="1" customFormat="1" x14ac:dyDescent="0.25">
      <c r="A85" s="106" t="s">
        <v>7485</v>
      </c>
    </row>
    <row r="86" spans="1:10" s="1" customFormat="1" x14ac:dyDescent="0.25">
      <c r="A86" s="95">
        <v>1</v>
      </c>
      <c r="B86" s="1" t="s">
        <v>7486</v>
      </c>
    </row>
    <row r="87" spans="1:10" s="1" customFormat="1" x14ac:dyDescent="0.25">
      <c r="A87" s="95">
        <v>2</v>
      </c>
      <c r="B87" s="1" t="s">
        <v>7487</v>
      </c>
    </row>
    <row r="88" spans="1:10" s="1" customFormat="1" x14ac:dyDescent="0.25">
      <c r="A88" s="95">
        <v>3</v>
      </c>
      <c r="B88" s="1" t="s">
        <v>7488</v>
      </c>
    </row>
    <row r="89" spans="1:10" s="1" customFormat="1" x14ac:dyDescent="0.25">
      <c r="A89" s="95">
        <v>4</v>
      </c>
      <c r="B89" s="1" t="s">
        <v>7508</v>
      </c>
    </row>
    <row r="90" spans="1:10" s="1" customFormat="1" x14ac:dyDescent="0.25">
      <c r="A90" s="95">
        <v>5</v>
      </c>
      <c r="B90" s="1" t="s">
        <v>7489</v>
      </c>
    </row>
    <row r="91" spans="1:10" s="1" customFormat="1" x14ac:dyDescent="0.25">
      <c r="A91" s="95">
        <v>6</v>
      </c>
      <c r="B91" s="1" t="s">
        <v>7490</v>
      </c>
    </row>
    <row r="92" spans="1:10" s="1" customFormat="1" x14ac:dyDescent="0.25">
      <c r="A92" s="95">
        <v>5</v>
      </c>
      <c r="B92" s="1" t="s">
        <v>7491</v>
      </c>
    </row>
    <row r="93" spans="1:10" s="1" customFormat="1" x14ac:dyDescent="0.25">
      <c r="A93" s="95">
        <v>7</v>
      </c>
      <c r="B93" s="1" t="s">
        <v>7577</v>
      </c>
    </row>
    <row r="94" spans="1:10" s="3" customFormat="1" x14ac:dyDescent="0.25">
      <c r="A94" s="95">
        <v>8</v>
      </c>
      <c r="B94" s="107" t="s">
        <v>7492</v>
      </c>
      <c r="C94" s="107"/>
      <c r="D94" s="107"/>
      <c r="E94" s="107"/>
      <c r="F94" s="107"/>
      <c r="G94" s="107"/>
    </row>
    <row r="95" spans="1:10" s="1" customFormat="1" x14ac:dyDescent="0.25">
      <c r="A95" s="95">
        <v>9</v>
      </c>
      <c r="B95" s="1" t="s">
        <v>7493</v>
      </c>
    </row>
    <row r="96" spans="1:10" s="1" customFormat="1" x14ac:dyDescent="0.25">
      <c r="A96" s="95">
        <v>10</v>
      </c>
      <c r="B96" s="1" t="s">
        <v>7494</v>
      </c>
    </row>
    <row r="97" spans="1:6" s="1" customFormat="1" x14ac:dyDescent="0.25">
      <c r="A97" s="95">
        <v>11</v>
      </c>
      <c r="B97" s="1" t="s">
        <v>7495</v>
      </c>
    </row>
    <row r="98" spans="1:6" s="1" customFormat="1" x14ac:dyDescent="0.25">
      <c r="A98" s="95">
        <v>12</v>
      </c>
      <c r="B98" s="1" t="s">
        <v>7496</v>
      </c>
    </row>
    <row r="99" spans="1:6" s="1" customFormat="1" ht="15.75" customHeight="1" x14ac:dyDescent="0.25">
      <c r="A99" s="95">
        <v>13</v>
      </c>
      <c r="B99" s="1" t="s">
        <v>7497</v>
      </c>
    </row>
    <row r="100" spans="1:6" s="1" customFormat="1" ht="21.75" customHeight="1" x14ac:dyDescent="0.25">
      <c r="A100" s="95"/>
    </row>
    <row r="101" spans="1:6" s="1" customFormat="1" x14ac:dyDescent="0.25">
      <c r="A101" s="95"/>
    </row>
    <row r="102" spans="1:6" s="1" customFormat="1" x14ac:dyDescent="0.25">
      <c r="A102" s="155"/>
      <c r="B102" s="156"/>
    </row>
    <row r="103" spans="1:6" x14ac:dyDescent="0.25">
      <c r="A103" s="153" t="s">
        <v>7498</v>
      </c>
      <c r="B103" s="156"/>
      <c r="C103" s="1"/>
      <c r="D103" s="1"/>
      <c r="F103" s="1"/>
    </row>
    <row r="104" spans="1:6" x14ac:dyDescent="0.25">
      <c r="A104" s="147"/>
      <c r="B104" s="156"/>
      <c r="C104" s="1"/>
      <c r="D104" s="1"/>
    </row>
    <row r="105" spans="1:6" x14ac:dyDescent="0.25">
      <c r="A105" s="147" t="s">
        <v>7336</v>
      </c>
      <c r="B105" s="156"/>
      <c r="C105" s="1"/>
      <c r="D105" s="1"/>
    </row>
    <row r="106" spans="1:6" x14ac:dyDescent="0.25">
      <c r="A106" s="147"/>
      <c r="B106" s="156"/>
      <c r="C106" s="1"/>
      <c r="D106" s="1"/>
    </row>
    <row r="107" spans="1:6" x14ac:dyDescent="0.25">
      <c r="A107" s="153" t="s">
        <v>7499</v>
      </c>
      <c r="B107" s="156"/>
      <c r="C107" s="1"/>
      <c r="D107" s="1"/>
    </row>
    <row r="108" spans="1:6" x14ac:dyDescent="0.25">
      <c r="A108" s="147" t="s">
        <v>11</v>
      </c>
      <c r="B108" s="157" t="s">
        <v>7456</v>
      </c>
      <c r="C108" s="1"/>
      <c r="D108" s="1"/>
    </row>
    <row r="109" spans="1:6" x14ac:dyDescent="0.25">
      <c r="A109" s="147" t="s">
        <v>10</v>
      </c>
      <c r="B109" s="156"/>
      <c r="C109" s="1"/>
      <c r="D109" s="1"/>
    </row>
    <row r="110" spans="1:6" x14ac:dyDescent="0.25">
      <c r="A110" s="147"/>
      <c r="B110" s="156"/>
      <c r="C110" s="1"/>
      <c r="D110" s="1"/>
    </row>
    <row r="111" spans="1:6" x14ac:dyDescent="0.25">
      <c r="A111" s="147"/>
      <c r="B111" s="148"/>
      <c r="C111" s="148"/>
      <c r="D111" s="148"/>
    </row>
    <row r="112" spans="1:6" x14ac:dyDescent="0.25">
      <c r="A112" s="147"/>
      <c r="B112" s="148"/>
      <c r="C112" s="148"/>
      <c r="D112" s="148"/>
    </row>
    <row r="113" spans="1:4" x14ac:dyDescent="0.25">
      <c r="A113" s="148"/>
      <c r="B113" s="149" t="s">
        <v>7569</v>
      </c>
      <c r="C113" s="150" t="s">
        <v>7500</v>
      </c>
      <c r="D113" s="145"/>
    </row>
    <row r="114" spans="1:4" ht="31.5" x14ac:dyDescent="0.25">
      <c r="A114" s="148"/>
      <c r="B114" s="151" t="s">
        <v>7588</v>
      </c>
      <c r="C114" s="146" t="s">
        <v>7477</v>
      </c>
      <c r="D114" s="146"/>
    </row>
    <row r="115" spans="1:4" ht="31.5" x14ac:dyDescent="0.25">
      <c r="A115" s="148"/>
      <c r="B115" s="151" t="s">
        <v>7589</v>
      </c>
      <c r="C115" s="146" t="s">
        <v>7501</v>
      </c>
      <c r="D115" s="146"/>
    </row>
    <row r="116" spans="1:4" ht="48" customHeight="1" x14ac:dyDescent="0.25">
      <c r="A116" s="148"/>
      <c r="B116" s="151" t="s">
        <v>7590</v>
      </c>
      <c r="C116" s="146" t="s">
        <v>7502</v>
      </c>
      <c r="D116" s="146"/>
    </row>
    <row r="117" spans="1:4" ht="31.5" x14ac:dyDescent="0.25">
      <c r="A117" s="148"/>
      <c r="B117" s="151" t="s">
        <v>7567</v>
      </c>
      <c r="C117" s="146" t="s">
        <v>7503</v>
      </c>
      <c r="D117" s="146"/>
    </row>
    <row r="118" spans="1:4" x14ac:dyDescent="0.25">
      <c r="A118" s="148"/>
      <c r="B118" s="151" t="s">
        <v>7568</v>
      </c>
      <c r="C118" s="146"/>
      <c r="D118" s="146"/>
    </row>
    <row r="119" spans="1:4" x14ac:dyDescent="0.25">
      <c r="A119" s="148"/>
      <c r="B119" s="148" t="s">
        <v>7572</v>
      </c>
      <c r="C119" s="148"/>
      <c r="D119" s="148"/>
    </row>
    <row r="120" spans="1:4" x14ac:dyDescent="0.25">
      <c r="A120" s="148"/>
      <c r="B120" s="148"/>
      <c r="C120" s="148"/>
      <c r="D120" s="148"/>
    </row>
    <row r="121" spans="1:4" x14ac:dyDescent="0.25">
      <c r="A121" s="148"/>
      <c r="B121" s="148"/>
      <c r="C121" s="148"/>
      <c r="D121" s="148"/>
    </row>
    <row r="122" spans="1:4" x14ac:dyDescent="0.25">
      <c r="A122" s="148"/>
      <c r="B122" s="152" t="s">
        <v>7570</v>
      </c>
      <c r="C122" s="148"/>
      <c r="D122" s="148"/>
    </row>
    <row r="123" spans="1:4" x14ac:dyDescent="0.25">
      <c r="A123" s="148"/>
      <c r="B123" s="151" t="s">
        <v>7573</v>
      </c>
      <c r="C123" s="148"/>
      <c r="D123" s="148"/>
    </row>
    <row r="124" spans="1:4" ht="31.5" x14ac:dyDescent="0.25">
      <c r="A124" s="148"/>
      <c r="B124" s="151" t="s">
        <v>7574</v>
      </c>
      <c r="C124" s="148"/>
      <c r="D124" s="148"/>
    </row>
    <row r="125" spans="1:4" ht="31.5" x14ac:dyDescent="0.25">
      <c r="A125" s="148"/>
      <c r="B125" s="151" t="s">
        <v>7571</v>
      </c>
      <c r="C125" s="148"/>
      <c r="D125" s="148"/>
    </row>
    <row r="126" spans="1:4" x14ac:dyDescent="0.25">
      <c r="A126" s="148"/>
      <c r="B126" s="148"/>
      <c r="C126" s="148"/>
      <c r="D126" s="148"/>
    </row>
    <row r="127" spans="1:4" x14ac:dyDescent="0.25">
      <c r="A127" s="148"/>
      <c r="B127" s="153" t="s">
        <v>7504</v>
      </c>
      <c r="C127" s="148"/>
      <c r="D127" s="148"/>
    </row>
    <row r="128" spans="1:4" ht="31.5" x14ac:dyDescent="0.25">
      <c r="A128" s="148"/>
      <c r="B128" s="154" t="s">
        <v>7505</v>
      </c>
      <c r="C128" s="148"/>
      <c r="D128" s="148"/>
    </row>
    <row r="129" spans="1:4" x14ac:dyDescent="0.25">
      <c r="A129" s="148"/>
      <c r="B129" s="154" t="s">
        <v>7575</v>
      </c>
      <c r="C129" s="148"/>
      <c r="D129" s="148"/>
    </row>
    <row r="130" spans="1:4" x14ac:dyDescent="0.25">
      <c r="A130" s="148"/>
      <c r="B130" s="154" t="s">
        <v>7506</v>
      </c>
      <c r="C130" s="148"/>
      <c r="D130" s="148"/>
    </row>
    <row r="131" spans="1:4" ht="47.25" x14ac:dyDescent="0.25">
      <c r="A131" s="148"/>
      <c r="B131" s="154" t="s">
        <v>7576</v>
      </c>
      <c r="C131" s="148"/>
      <c r="D131" s="148"/>
    </row>
    <row r="132" spans="1:4" x14ac:dyDescent="0.25">
      <c r="A132" s="144"/>
      <c r="B132" s="144"/>
      <c r="C132" s="144"/>
      <c r="D132" s="144"/>
    </row>
    <row r="135" spans="1:4" x14ac:dyDescent="0.25">
      <c r="A135" s="61"/>
    </row>
    <row r="136" spans="1:4" x14ac:dyDescent="0.25">
      <c r="A136" s="61"/>
    </row>
    <row r="137" spans="1:4" x14ac:dyDescent="0.25">
      <c r="A137" s="61"/>
    </row>
    <row r="138" spans="1:4" x14ac:dyDescent="0.25">
      <c r="A138" s="61"/>
    </row>
    <row r="139" spans="1:4" x14ac:dyDescent="0.25">
      <c r="A139" s="61"/>
    </row>
    <row r="140" spans="1:4" x14ac:dyDescent="0.25">
      <c r="A140" s="61"/>
    </row>
    <row r="141" spans="1:4" x14ac:dyDescent="0.25">
      <c r="A141" s="61"/>
    </row>
  </sheetData>
  <mergeCells count="36">
    <mergeCell ref="A1:J1"/>
    <mergeCell ref="A2:D2"/>
    <mergeCell ref="A3:A4"/>
    <mergeCell ref="B3:B4"/>
    <mergeCell ref="C3:C4"/>
    <mergeCell ref="D3:D4"/>
    <mergeCell ref="E3:E4"/>
    <mergeCell ref="F3:F4"/>
    <mergeCell ref="G3:G4"/>
    <mergeCell ref="H3:H4"/>
    <mergeCell ref="C61:D61"/>
    <mergeCell ref="I3:I4"/>
    <mergeCell ref="J3:J4"/>
    <mergeCell ref="C53:D53"/>
    <mergeCell ref="C54:D54"/>
    <mergeCell ref="C55:D55"/>
    <mergeCell ref="C56:D56"/>
    <mergeCell ref="C57:D57"/>
    <mergeCell ref="C58:D58"/>
    <mergeCell ref="C59:D59"/>
    <mergeCell ref="C60:D60"/>
    <mergeCell ref="A73:G73"/>
    <mergeCell ref="C62:D62"/>
    <mergeCell ref="C63:D63"/>
    <mergeCell ref="C64:D64"/>
    <mergeCell ref="C65:D65"/>
    <mergeCell ref="C66:D66"/>
    <mergeCell ref="C67:D67"/>
    <mergeCell ref="C68:D68"/>
    <mergeCell ref="C69:D69"/>
    <mergeCell ref="C70:D70"/>
    <mergeCell ref="C71:D71"/>
    <mergeCell ref="C72:D72"/>
    <mergeCell ref="A74:I74"/>
    <mergeCell ref="C76:I76"/>
    <mergeCell ref="C77:I77"/>
  </mergeCells>
  <dataValidations count="13">
    <dataValidation type="list" allowBlank="1" showInputMessage="1" showErrorMessage="1" sqref="J33:J51 J7:J31">
      <formula1>$A$104:$A$105</formula1>
    </dataValidation>
    <dataValidation allowBlank="1" showInputMessage="1" showErrorMessage="1" error="Изберете от падащото меню." sqref="C32"/>
    <dataValidation type="textLength" operator="equal" allowBlank="1" showInputMessage="1" showErrorMessage="1" sqref="D33:D51">
      <formula1>$B$108</formula1>
    </dataValidation>
    <dataValidation type="list" allowBlank="1" showInputMessage="1" showErrorMessage="1" sqref="E2">
      <formula1>$A$108:$A$109</formula1>
    </dataValidation>
    <dataValidation type="textLength" operator="greaterThan" allowBlank="1" showInputMessage="1" showErrorMessage="1" sqref="D7:D31 B7:B72">
      <formula1>2</formula1>
    </dataValidation>
    <dataValidation type="textLength" operator="equal" allowBlank="1" showInputMessage="1" showErrorMessage="1" sqref="F53:F72">
      <formula1>#REF!</formula1>
    </dataValidation>
    <dataValidation type="list" allowBlank="1" showInputMessage="1" showErrorMessage="1" error="Изберете от падащото меню." sqref="F7:F31">
      <formula1>$C$114:$C$118</formula1>
    </dataValidation>
    <dataValidation type="list" operator="equal" allowBlank="1" showInputMessage="1" showErrorMessage="1" sqref="F33:F51">
      <formula1>#REF!</formula1>
    </dataValidation>
    <dataValidation type="list" allowBlank="1" showInputMessage="1" showErrorMessage="1" error="Изберете от падащото меню." sqref="C33:C51">
      <formula1>$B$123:$B$125</formula1>
    </dataValidation>
    <dataValidation type="list" allowBlank="1" showInputMessage="1" showErrorMessage="1" sqref="C53:D72">
      <formula1>$B$128:$B$131</formula1>
    </dataValidation>
    <dataValidation type="list" allowBlank="1" showInputMessage="1" showErrorMessage="1" error="Изберете от падащото меню." sqref="C7:C31">
      <formula1>$B$114:$B$119</formula1>
    </dataValidation>
    <dataValidation type="decimal" operator="greaterThan" allowBlank="1" showInputMessage="1" showErrorMessage="1" error="Въведете число." sqref="E7:E72 H7:I72 G7:G32 G52:G72">
      <formula1>0</formula1>
    </dataValidation>
    <dataValidation type="list" operator="greaterThan" allowBlank="1" showInputMessage="1" showErrorMessage="1" error="Въведете число." sqref="G33:G51">
      <formula1>$C$114:$C$118</formula1>
    </dataValidation>
  </dataValidations>
  <pageMargins left="0.7" right="0.7" top="0.75" bottom="0.75" header="0.3" footer="0.3"/>
  <pageSetup paperSize="9" scale="27" orientation="portrait" r:id="rId1"/>
  <colBreaks count="1" manualBreakCount="1">
    <brk id="1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U143"/>
  <sheetViews>
    <sheetView tabSelected="1" view="pageBreakPreview" zoomScale="90" zoomScaleNormal="50" zoomScaleSheetLayoutView="90" workbookViewId="0">
      <selection activeCell="J3" sqref="J3:J4"/>
    </sheetView>
  </sheetViews>
  <sheetFormatPr defaultRowHeight="15.75" x14ac:dyDescent="0.25"/>
  <cols>
    <col min="1" max="1" width="9.140625" style="68" customWidth="1"/>
    <col min="2" max="2" width="75.28515625" style="61" customWidth="1"/>
    <col min="3" max="3" width="48.42578125" style="61" customWidth="1"/>
    <col min="4" max="4" width="54.85546875" style="61" customWidth="1"/>
    <col min="5" max="5" width="9.140625" style="61"/>
    <col min="6" max="6" width="14.7109375" style="61" customWidth="1"/>
    <col min="7" max="9" width="18.7109375" style="61" customWidth="1"/>
    <col min="10" max="10" width="28" style="61" customWidth="1"/>
    <col min="11" max="16384" width="9.140625" style="61"/>
  </cols>
  <sheetData>
    <row r="1" spans="1:10" ht="42.75" customHeight="1" thickBot="1" x14ac:dyDescent="0.3">
      <c r="A1" s="452" t="s">
        <v>7507</v>
      </c>
      <c r="B1" s="452"/>
      <c r="C1" s="452"/>
      <c r="D1" s="452"/>
      <c r="E1" s="452"/>
      <c r="F1" s="452"/>
      <c r="G1" s="452"/>
      <c r="H1" s="452"/>
      <c r="I1" s="452"/>
      <c r="J1" s="452"/>
    </row>
    <row r="2" spans="1:10" ht="36.75" customHeight="1" thickBot="1" x14ac:dyDescent="0.3">
      <c r="A2" s="453" t="s">
        <v>7444</v>
      </c>
      <c r="B2" s="454"/>
      <c r="C2" s="454"/>
      <c r="D2" s="455"/>
      <c r="E2" s="67"/>
    </row>
    <row r="3" spans="1:10" s="68" customFormat="1" ht="38.25" customHeight="1" x14ac:dyDescent="0.25">
      <c r="A3" s="456" t="s">
        <v>0</v>
      </c>
      <c r="B3" s="450" t="s">
        <v>7445</v>
      </c>
      <c r="C3" s="450" t="s">
        <v>7446</v>
      </c>
      <c r="D3" s="450" t="s">
        <v>7511</v>
      </c>
      <c r="E3" s="450" t="s">
        <v>7447</v>
      </c>
      <c r="F3" s="450" t="s">
        <v>7448</v>
      </c>
      <c r="G3" s="450" t="s">
        <v>7449</v>
      </c>
      <c r="H3" s="450" t="s">
        <v>7450</v>
      </c>
      <c r="I3" s="450" t="s">
        <v>7451</v>
      </c>
      <c r="J3" s="450" t="s">
        <v>7591</v>
      </c>
    </row>
    <row r="4" spans="1:10" ht="38.25" customHeight="1" x14ac:dyDescent="0.25">
      <c r="A4" s="457"/>
      <c r="B4" s="451"/>
      <c r="C4" s="451"/>
      <c r="D4" s="451"/>
      <c r="E4" s="451"/>
      <c r="F4" s="451"/>
      <c r="G4" s="451"/>
      <c r="H4" s="451"/>
      <c r="I4" s="451"/>
      <c r="J4" s="451"/>
    </row>
    <row r="5" spans="1:10" s="71" customFormat="1" x14ac:dyDescent="0.25">
      <c r="A5" s="69">
        <v>1</v>
      </c>
      <c r="B5" s="124">
        <v>2</v>
      </c>
      <c r="C5" s="124">
        <v>3</v>
      </c>
      <c r="D5" s="124">
        <v>4</v>
      </c>
      <c r="E5" s="124">
        <v>5</v>
      </c>
      <c r="F5" s="124">
        <v>6</v>
      </c>
      <c r="G5" s="124">
        <v>7</v>
      </c>
      <c r="H5" s="124">
        <v>8</v>
      </c>
      <c r="I5" s="124">
        <v>9</v>
      </c>
      <c r="J5" s="70">
        <v>10</v>
      </c>
    </row>
    <row r="6" spans="1:10" x14ac:dyDescent="0.25">
      <c r="A6" s="72" t="s">
        <v>6554</v>
      </c>
      <c r="B6" s="73" t="s">
        <v>7452</v>
      </c>
      <c r="C6" s="74"/>
      <c r="D6" s="75"/>
      <c r="E6" s="75"/>
      <c r="F6" s="75"/>
      <c r="G6" s="75"/>
      <c r="H6" s="75"/>
      <c r="I6" s="75"/>
      <c r="J6" s="75"/>
    </row>
    <row r="7" spans="1:10" s="82" customFormat="1" x14ac:dyDescent="0.25">
      <c r="A7" s="76">
        <v>1</v>
      </c>
      <c r="B7" s="77"/>
      <c r="C7" s="77"/>
      <c r="D7" s="77"/>
      <c r="E7" s="78"/>
      <c r="F7" s="77"/>
      <c r="G7" s="79"/>
      <c r="H7" s="80" t="str">
        <f>IF(E7&lt;&gt;"",E7*G7,"")</f>
        <v/>
      </c>
      <c r="I7" s="80" t="str">
        <f>+IF($E$2="ДА",IF(H7="","",H7*1.2),"")</f>
        <v/>
      </c>
      <c r="J7" s="81"/>
    </row>
    <row r="8" spans="1:10" s="82" customFormat="1" x14ac:dyDescent="0.25">
      <c r="A8" s="76">
        <v>2</v>
      </c>
      <c r="B8" s="77"/>
      <c r="C8" s="77"/>
      <c r="D8" s="77"/>
      <c r="E8" s="78"/>
      <c r="F8" s="77"/>
      <c r="G8" s="79"/>
      <c r="H8" s="80" t="str">
        <f>IF(E8&lt;&gt;"",E8*G8,"")</f>
        <v/>
      </c>
      <c r="I8" s="80" t="str">
        <f>+IF($E$2="ДА",IF(H8="","",H8*1.2),"")</f>
        <v/>
      </c>
      <c r="J8" s="81"/>
    </row>
    <row r="9" spans="1:10" s="82" customFormat="1" x14ac:dyDescent="0.25">
      <c r="A9" s="76">
        <v>3</v>
      </c>
      <c r="B9" s="77"/>
      <c r="C9" s="77"/>
      <c r="D9" s="77"/>
      <c r="E9" s="78"/>
      <c r="F9" s="77"/>
      <c r="G9" s="79"/>
      <c r="H9" s="80" t="str">
        <f>IF(E9&lt;&gt;"",E9*G9,"")</f>
        <v/>
      </c>
      <c r="I9" s="80" t="str">
        <f>+IF($E$2="ДА",IF(H9="","",H9*1.2),"")</f>
        <v/>
      </c>
      <c r="J9" s="81"/>
    </row>
    <row r="10" spans="1:10" s="82" customFormat="1" x14ac:dyDescent="0.25">
      <c r="A10" s="76">
        <v>4</v>
      </c>
      <c r="B10" s="77"/>
      <c r="C10" s="77"/>
      <c r="D10" s="77"/>
      <c r="E10" s="78"/>
      <c r="F10" s="77"/>
      <c r="G10" s="79"/>
      <c r="H10" s="80" t="str">
        <f t="shared" ref="H10:H31" si="0">IF(E10&lt;&gt;"",E10*G10,"")</f>
        <v/>
      </c>
      <c r="I10" s="80" t="str">
        <f t="shared" ref="I10:I31" si="1">+IF($E$2="ДА",IF(H10="","",H10*1.2),"")</f>
        <v/>
      </c>
      <c r="J10" s="81"/>
    </row>
    <row r="11" spans="1:10" s="82" customFormat="1" x14ac:dyDescent="0.25">
      <c r="A11" s="76">
        <v>5</v>
      </c>
      <c r="B11" s="77"/>
      <c r="C11" s="77"/>
      <c r="D11" s="77"/>
      <c r="E11" s="78"/>
      <c r="F11" s="77"/>
      <c r="G11" s="79"/>
      <c r="H11" s="80" t="str">
        <f t="shared" si="0"/>
        <v/>
      </c>
      <c r="I11" s="80" t="str">
        <f t="shared" si="1"/>
        <v/>
      </c>
      <c r="J11" s="81"/>
    </row>
    <row r="12" spans="1:10" s="82" customFormat="1" x14ac:dyDescent="0.25">
      <c r="A12" s="76">
        <v>6</v>
      </c>
      <c r="B12" s="77"/>
      <c r="C12" s="77"/>
      <c r="D12" s="77"/>
      <c r="E12" s="78"/>
      <c r="F12" s="77"/>
      <c r="G12" s="79"/>
      <c r="H12" s="80" t="str">
        <f t="shared" si="0"/>
        <v/>
      </c>
      <c r="I12" s="80" t="str">
        <f t="shared" si="1"/>
        <v/>
      </c>
      <c r="J12" s="81"/>
    </row>
    <row r="13" spans="1:10" s="82" customFormat="1" x14ac:dyDescent="0.25">
      <c r="A13" s="76">
        <v>7</v>
      </c>
      <c r="B13" s="77"/>
      <c r="C13" s="77"/>
      <c r="D13" s="77"/>
      <c r="E13" s="78"/>
      <c r="F13" s="77"/>
      <c r="G13" s="79"/>
      <c r="H13" s="80" t="str">
        <f t="shared" si="0"/>
        <v/>
      </c>
      <c r="I13" s="80" t="str">
        <f t="shared" si="1"/>
        <v/>
      </c>
      <c r="J13" s="81"/>
    </row>
    <row r="14" spans="1:10" s="82" customFormat="1" x14ac:dyDescent="0.25">
      <c r="A14" s="76">
        <v>8</v>
      </c>
      <c r="B14" s="77"/>
      <c r="C14" s="77"/>
      <c r="D14" s="77"/>
      <c r="E14" s="78"/>
      <c r="F14" s="77"/>
      <c r="G14" s="79"/>
      <c r="H14" s="80" t="str">
        <f t="shared" si="0"/>
        <v/>
      </c>
      <c r="I14" s="80" t="str">
        <f t="shared" si="1"/>
        <v/>
      </c>
      <c r="J14" s="81"/>
    </row>
    <row r="15" spans="1:10" s="82" customFormat="1" x14ac:dyDescent="0.25">
      <c r="A15" s="76">
        <v>9</v>
      </c>
      <c r="B15" s="77"/>
      <c r="C15" s="77"/>
      <c r="D15" s="77"/>
      <c r="E15" s="78"/>
      <c r="F15" s="77"/>
      <c r="G15" s="79"/>
      <c r="H15" s="80" t="str">
        <f t="shared" si="0"/>
        <v/>
      </c>
      <c r="I15" s="80" t="str">
        <f t="shared" si="1"/>
        <v/>
      </c>
      <c r="J15" s="81"/>
    </row>
    <row r="16" spans="1:10" s="82" customFormat="1" x14ac:dyDescent="0.25">
      <c r="A16" s="76">
        <v>10</v>
      </c>
      <c r="B16" s="77"/>
      <c r="C16" s="77"/>
      <c r="D16" s="77"/>
      <c r="E16" s="78"/>
      <c r="F16" s="77"/>
      <c r="G16" s="79"/>
      <c r="H16" s="80" t="str">
        <f t="shared" si="0"/>
        <v/>
      </c>
      <c r="I16" s="80" t="str">
        <f t="shared" si="1"/>
        <v/>
      </c>
      <c r="J16" s="81"/>
    </row>
    <row r="17" spans="1:10" s="82" customFormat="1" x14ac:dyDescent="0.25">
      <c r="A17" s="76">
        <v>11</v>
      </c>
      <c r="B17" s="77"/>
      <c r="C17" s="77"/>
      <c r="D17" s="77"/>
      <c r="E17" s="78"/>
      <c r="F17" s="77"/>
      <c r="G17" s="79"/>
      <c r="H17" s="80" t="str">
        <f t="shared" si="0"/>
        <v/>
      </c>
      <c r="I17" s="80" t="str">
        <f t="shared" si="1"/>
        <v/>
      </c>
      <c r="J17" s="81"/>
    </row>
    <row r="18" spans="1:10" s="82" customFormat="1" x14ac:dyDescent="0.25">
      <c r="A18" s="76">
        <v>12</v>
      </c>
      <c r="B18" s="77"/>
      <c r="C18" s="77"/>
      <c r="D18" s="77"/>
      <c r="E18" s="78"/>
      <c r="F18" s="77"/>
      <c r="G18" s="79"/>
      <c r="H18" s="80" t="str">
        <f t="shared" si="0"/>
        <v/>
      </c>
      <c r="I18" s="80" t="str">
        <f t="shared" si="1"/>
        <v/>
      </c>
      <c r="J18" s="81"/>
    </row>
    <row r="19" spans="1:10" s="82" customFormat="1" x14ac:dyDescent="0.25">
      <c r="A19" s="76">
        <v>13</v>
      </c>
      <c r="B19" s="77"/>
      <c r="C19" s="77"/>
      <c r="D19" s="77"/>
      <c r="E19" s="78"/>
      <c r="F19" s="77"/>
      <c r="G19" s="79"/>
      <c r="H19" s="80" t="str">
        <f t="shared" si="0"/>
        <v/>
      </c>
      <c r="I19" s="80" t="str">
        <f t="shared" si="1"/>
        <v/>
      </c>
      <c r="J19" s="81"/>
    </row>
    <row r="20" spans="1:10" s="82" customFormat="1" x14ac:dyDescent="0.25">
      <c r="A20" s="76">
        <v>14</v>
      </c>
      <c r="B20" s="77"/>
      <c r="C20" s="77"/>
      <c r="D20" s="77"/>
      <c r="E20" s="78"/>
      <c r="F20" s="77"/>
      <c r="G20" s="79"/>
      <c r="H20" s="80" t="str">
        <f t="shared" si="0"/>
        <v/>
      </c>
      <c r="I20" s="80" t="str">
        <f t="shared" si="1"/>
        <v/>
      </c>
      <c r="J20" s="81"/>
    </row>
    <row r="21" spans="1:10" s="82" customFormat="1" x14ac:dyDescent="0.25">
      <c r="A21" s="76">
        <v>15</v>
      </c>
      <c r="B21" s="77"/>
      <c r="C21" s="77"/>
      <c r="D21" s="77"/>
      <c r="E21" s="78"/>
      <c r="F21" s="77"/>
      <c r="G21" s="79"/>
      <c r="H21" s="80" t="str">
        <f t="shared" si="0"/>
        <v/>
      </c>
      <c r="I21" s="80" t="str">
        <f t="shared" si="1"/>
        <v/>
      </c>
      <c r="J21" s="81"/>
    </row>
    <row r="22" spans="1:10" s="82" customFormat="1" x14ac:dyDescent="0.25">
      <c r="A22" s="76">
        <v>16</v>
      </c>
      <c r="B22" s="77"/>
      <c r="C22" s="77"/>
      <c r="D22" s="77"/>
      <c r="E22" s="78"/>
      <c r="F22" s="77"/>
      <c r="G22" s="79"/>
      <c r="H22" s="80" t="str">
        <f t="shared" si="0"/>
        <v/>
      </c>
      <c r="I22" s="80" t="str">
        <f t="shared" si="1"/>
        <v/>
      </c>
      <c r="J22" s="81"/>
    </row>
    <row r="23" spans="1:10" s="82" customFormat="1" x14ac:dyDescent="0.25">
      <c r="A23" s="76">
        <v>17</v>
      </c>
      <c r="B23" s="77"/>
      <c r="C23" s="77"/>
      <c r="D23" s="77"/>
      <c r="E23" s="78"/>
      <c r="F23" s="77"/>
      <c r="G23" s="79"/>
      <c r="H23" s="80" t="str">
        <f t="shared" si="0"/>
        <v/>
      </c>
      <c r="I23" s="80" t="str">
        <f t="shared" si="1"/>
        <v/>
      </c>
      <c r="J23" s="81"/>
    </row>
    <row r="24" spans="1:10" s="82" customFormat="1" x14ac:dyDescent="0.25">
      <c r="A24" s="76">
        <v>18</v>
      </c>
      <c r="B24" s="77"/>
      <c r="C24" s="77"/>
      <c r="D24" s="77"/>
      <c r="E24" s="78"/>
      <c r="F24" s="77"/>
      <c r="G24" s="79"/>
      <c r="H24" s="80" t="str">
        <f t="shared" si="0"/>
        <v/>
      </c>
      <c r="I24" s="80" t="str">
        <f t="shared" si="1"/>
        <v/>
      </c>
      <c r="J24" s="81"/>
    </row>
    <row r="25" spans="1:10" s="82" customFormat="1" x14ac:dyDescent="0.25">
      <c r="A25" s="76">
        <v>19</v>
      </c>
      <c r="B25" s="77"/>
      <c r="C25" s="77"/>
      <c r="D25" s="77"/>
      <c r="E25" s="78"/>
      <c r="F25" s="77"/>
      <c r="G25" s="79"/>
      <c r="H25" s="80" t="str">
        <f t="shared" si="0"/>
        <v/>
      </c>
      <c r="I25" s="80" t="str">
        <f t="shared" si="1"/>
        <v/>
      </c>
      <c r="J25" s="81"/>
    </row>
    <row r="26" spans="1:10" s="82" customFormat="1" x14ac:dyDescent="0.25">
      <c r="A26" s="76">
        <v>20</v>
      </c>
      <c r="B26" s="77"/>
      <c r="C26" s="77"/>
      <c r="D26" s="77"/>
      <c r="E26" s="78"/>
      <c r="F26" s="77"/>
      <c r="G26" s="79"/>
      <c r="H26" s="80" t="str">
        <f t="shared" si="0"/>
        <v/>
      </c>
      <c r="I26" s="80" t="str">
        <f t="shared" si="1"/>
        <v/>
      </c>
      <c r="J26" s="81"/>
    </row>
    <row r="27" spans="1:10" s="82" customFormat="1" x14ac:dyDescent="0.25">
      <c r="A27" s="76">
        <v>21</v>
      </c>
      <c r="B27" s="77"/>
      <c r="C27" s="77"/>
      <c r="D27" s="77"/>
      <c r="E27" s="78"/>
      <c r="F27" s="77"/>
      <c r="G27" s="79"/>
      <c r="H27" s="80"/>
      <c r="I27" s="80"/>
      <c r="J27" s="81"/>
    </row>
    <row r="28" spans="1:10" s="82" customFormat="1" x14ac:dyDescent="0.25">
      <c r="A28" s="76">
        <v>22</v>
      </c>
      <c r="B28" s="77"/>
      <c r="C28" s="77"/>
      <c r="D28" s="77"/>
      <c r="E28" s="78"/>
      <c r="F28" s="77"/>
      <c r="G28" s="79"/>
      <c r="H28" s="80"/>
      <c r="I28" s="80"/>
      <c r="J28" s="81"/>
    </row>
    <row r="29" spans="1:10" s="82" customFormat="1" x14ac:dyDescent="0.25">
      <c r="A29" s="76">
        <v>23</v>
      </c>
      <c r="B29" s="77"/>
      <c r="C29" s="77"/>
      <c r="D29" s="77"/>
      <c r="E29" s="78"/>
      <c r="F29" s="77"/>
      <c r="G29" s="79"/>
      <c r="H29" s="80"/>
      <c r="I29" s="80"/>
      <c r="J29" s="81"/>
    </row>
    <row r="30" spans="1:10" s="82" customFormat="1" x14ac:dyDescent="0.25">
      <c r="A30" s="76">
        <v>24</v>
      </c>
      <c r="B30" s="77"/>
      <c r="C30" s="77"/>
      <c r="D30" s="77"/>
      <c r="E30" s="78"/>
      <c r="F30" s="77"/>
      <c r="G30" s="79"/>
      <c r="H30" s="80"/>
      <c r="I30" s="80"/>
      <c r="J30" s="81"/>
    </row>
    <row r="31" spans="1:10" s="82" customFormat="1" x14ac:dyDescent="0.25">
      <c r="A31" s="76">
        <v>25</v>
      </c>
      <c r="B31" s="77"/>
      <c r="C31" s="77"/>
      <c r="D31" s="77"/>
      <c r="E31" s="78"/>
      <c r="F31" s="77"/>
      <c r="G31" s="79"/>
      <c r="H31" s="80" t="str">
        <f t="shared" si="0"/>
        <v/>
      </c>
      <c r="I31" s="80" t="str">
        <f t="shared" si="1"/>
        <v/>
      </c>
      <c r="J31" s="81"/>
    </row>
    <row r="32" spans="1:10" s="82" customFormat="1" x14ac:dyDescent="0.25">
      <c r="A32" s="72" t="s">
        <v>7453</v>
      </c>
      <c r="B32" s="83" t="s">
        <v>7454</v>
      </c>
      <c r="C32" s="74"/>
      <c r="D32" s="75"/>
      <c r="E32" s="84"/>
      <c r="F32" s="75"/>
      <c r="G32" s="85"/>
      <c r="H32" s="85"/>
      <c r="I32" s="85"/>
      <c r="J32" s="122"/>
    </row>
    <row r="33" spans="1:10" s="82" customFormat="1" x14ac:dyDescent="0.25">
      <c r="A33" s="76">
        <v>1</v>
      </c>
      <c r="B33" s="77" t="s">
        <v>7455</v>
      </c>
      <c r="C33" s="77"/>
      <c r="D33" s="124"/>
      <c r="E33" s="78"/>
      <c r="F33" s="86"/>
      <c r="G33" s="79"/>
      <c r="H33" s="80" t="str">
        <f>IF(E33&lt;&gt;"",E33*G33,"")</f>
        <v/>
      </c>
      <c r="I33" s="80" t="str">
        <f>+IF($E$2="ДА",IF(H33="","",H33*1.2),"")</f>
        <v/>
      </c>
      <c r="J33" s="81"/>
    </row>
    <row r="34" spans="1:10" s="82" customFormat="1" x14ac:dyDescent="0.25">
      <c r="A34" s="76">
        <v>2</v>
      </c>
      <c r="B34" s="77" t="s">
        <v>7457</v>
      </c>
      <c r="C34" s="77"/>
      <c r="D34" s="124"/>
      <c r="E34" s="78"/>
      <c r="F34" s="86"/>
      <c r="G34" s="79"/>
      <c r="H34" s="80" t="str">
        <f>IF(E34&lt;&gt;"",E34*G34,"")</f>
        <v/>
      </c>
      <c r="I34" s="80" t="str">
        <f>+IF($E$2="ДА",IF(H34="","",H34*1.2),"")</f>
        <v/>
      </c>
      <c r="J34" s="81"/>
    </row>
    <row r="35" spans="1:10" s="82" customFormat="1" x14ac:dyDescent="0.25">
      <c r="A35" s="76">
        <v>3</v>
      </c>
      <c r="B35" s="77" t="s">
        <v>7458</v>
      </c>
      <c r="C35" s="77"/>
      <c r="D35" s="124"/>
      <c r="E35" s="78"/>
      <c r="F35" s="86"/>
      <c r="G35" s="79"/>
      <c r="H35" s="80" t="str">
        <f>IF(E35&lt;&gt;"",E35*G35,"")</f>
        <v/>
      </c>
      <c r="I35" s="80" t="str">
        <f>+IF($E$2="ДА",IF(H35="","",H35*1.2),"")</f>
        <v/>
      </c>
      <c r="J35" s="81"/>
    </row>
    <row r="36" spans="1:10" s="82" customFormat="1" x14ac:dyDescent="0.25">
      <c r="A36" s="76">
        <v>4</v>
      </c>
      <c r="B36" s="77" t="s">
        <v>7459</v>
      </c>
      <c r="C36" s="77"/>
      <c r="D36" s="124"/>
      <c r="E36" s="78"/>
      <c r="F36" s="86"/>
      <c r="G36" s="79"/>
      <c r="H36" s="80" t="str">
        <f t="shared" ref="H36:H51" si="2">IF(E36&lt;&gt;"",E36*G36,"")</f>
        <v/>
      </c>
      <c r="I36" s="80" t="str">
        <f t="shared" ref="I36:I51" si="3">+IF($E$2="ДА",IF(H36="","",H36*1.2),"")</f>
        <v/>
      </c>
      <c r="J36" s="81"/>
    </row>
    <row r="37" spans="1:10" s="82" customFormat="1" x14ac:dyDescent="0.25">
      <c r="A37" s="76">
        <v>5</v>
      </c>
      <c r="B37" s="77" t="s">
        <v>7460</v>
      </c>
      <c r="C37" s="77"/>
      <c r="D37" s="124"/>
      <c r="E37" s="78"/>
      <c r="F37" s="86"/>
      <c r="G37" s="79"/>
      <c r="H37" s="80" t="str">
        <f t="shared" si="2"/>
        <v/>
      </c>
      <c r="I37" s="80" t="str">
        <f t="shared" si="3"/>
        <v/>
      </c>
      <c r="J37" s="81"/>
    </row>
    <row r="38" spans="1:10" s="82" customFormat="1" x14ac:dyDescent="0.25">
      <c r="A38" s="76">
        <v>6</v>
      </c>
      <c r="B38" s="77" t="s">
        <v>7461</v>
      </c>
      <c r="C38" s="77"/>
      <c r="D38" s="124"/>
      <c r="E38" s="78"/>
      <c r="F38" s="86"/>
      <c r="G38" s="79"/>
      <c r="H38" s="80" t="str">
        <f t="shared" si="2"/>
        <v/>
      </c>
      <c r="I38" s="80" t="str">
        <f t="shared" si="3"/>
        <v/>
      </c>
      <c r="J38" s="81"/>
    </row>
    <row r="39" spans="1:10" s="82" customFormat="1" x14ac:dyDescent="0.25">
      <c r="A39" s="76">
        <v>7</v>
      </c>
      <c r="B39" s="77" t="s">
        <v>7462</v>
      </c>
      <c r="C39" s="77"/>
      <c r="D39" s="124"/>
      <c r="E39" s="78"/>
      <c r="F39" s="86"/>
      <c r="G39" s="79"/>
      <c r="H39" s="80" t="str">
        <f t="shared" si="2"/>
        <v/>
      </c>
      <c r="I39" s="80" t="str">
        <f t="shared" si="3"/>
        <v/>
      </c>
      <c r="J39" s="81"/>
    </row>
    <row r="40" spans="1:10" s="82" customFormat="1" x14ac:dyDescent="0.25">
      <c r="A40" s="76">
        <v>8</v>
      </c>
      <c r="B40" s="77" t="s">
        <v>7463</v>
      </c>
      <c r="C40" s="77"/>
      <c r="D40" s="124"/>
      <c r="E40" s="78"/>
      <c r="F40" s="86"/>
      <c r="G40" s="79"/>
      <c r="H40" s="80" t="str">
        <f t="shared" si="2"/>
        <v/>
      </c>
      <c r="I40" s="80" t="str">
        <f t="shared" si="3"/>
        <v/>
      </c>
      <c r="J40" s="81"/>
    </row>
    <row r="41" spans="1:10" s="82" customFormat="1" x14ac:dyDescent="0.25">
      <c r="A41" s="76">
        <v>9</v>
      </c>
      <c r="B41" s="77" t="s">
        <v>7464</v>
      </c>
      <c r="C41" s="77"/>
      <c r="D41" s="124"/>
      <c r="E41" s="78"/>
      <c r="F41" s="86"/>
      <c r="G41" s="79"/>
      <c r="H41" s="80" t="str">
        <f t="shared" si="2"/>
        <v/>
      </c>
      <c r="I41" s="80" t="str">
        <f t="shared" si="3"/>
        <v/>
      </c>
      <c r="J41" s="81"/>
    </row>
    <row r="42" spans="1:10" s="82" customFormat="1" x14ac:dyDescent="0.25">
      <c r="A42" s="76">
        <v>10</v>
      </c>
      <c r="B42" s="77" t="s">
        <v>7465</v>
      </c>
      <c r="C42" s="77"/>
      <c r="D42" s="124"/>
      <c r="E42" s="78"/>
      <c r="F42" s="86"/>
      <c r="G42" s="79"/>
      <c r="H42" s="80" t="str">
        <f t="shared" si="2"/>
        <v/>
      </c>
      <c r="I42" s="80" t="str">
        <f t="shared" si="3"/>
        <v/>
      </c>
      <c r="J42" s="81"/>
    </row>
    <row r="43" spans="1:10" s="82" customFormat="1" x14ac:dyDescent="0.25">
      <c r="A43" s="76">
        <v>11</v>
      </c>
      <c r="B43" s="77" t="s">
        <v>7466</v>
      </c>
      <c r="C43" s="77"/>
      <c r="D43" s="124"/>
      <c r="E43" s="78"/>
      <c r="F43" s="86"/>
      <c r="G43" s="79"/>
      <c r="H43" s="80" t="str">
        <f t="shared" si="2"/>
        <v/>
      </c>
      <c r="I43" s="80" t="str">
        <f t="shared" si="3"/>
        <v/>
      </c>
      <c r="J43" s="81"/>
    </row>
    <row r="44" spans="1:10" s="82" customFormat="1" x14ac:dyDescent="0.25">
      <c r="A44" s="76">
        <v>12</v>
      </c>
      <c r="B44" s="77" t="s">
        <v>7467</v>
      </c>
      <c r="C44" s="77"/>
      <c r="D44" s="124"/>
      <c r="E44" s="78"/>
      <c r="F44" s="86"/>
      <c r="G44" s="79"/>
      <c r="H44" s="80" t="str">
        <f t="shared" si="2"/>
        <v/>
      </c>
      <c r="I44" s="80" t="str">
        <f t="shared" si="3"/>
        <v/>
      </c>
      <c r="J44" s="81"/>
    </row>
    <row r="45" spans="1:10" s="82" customFormat="1" x14ac:dyDescent="0.25">
      <c r="A45" s="76">
        <v>13</v>
      </c>
      <c r="B45" s="77" t="s">
        <v>7468</v>
      </c>
      <c r="C45" s="77"/>
      <c r="D45" s="124"/>
      <c r="E45" s="78"/>
      <c r="F45" s="86"/>
      <c r="G45" s="79"/>
      <c r="H45" s="80" t="str">
        <f t="shared" si="2"/>
        <v/>
      </c>
      <c r="I45" s="80" t="str">
        <f t="shared" si="3"/>
        <v/>
      </c>
      <c r="J45" s="81"/>
    </row>
    <row r="46" spans="1:10" s="82" customFormat="1" x14ac:dyDescent="0.25">
      <c r="A46" s="76">
        <v>14</v>
      </c>
      <c r="B46" s="77" t="s">
        <v>7469</v>
      </c>
      <c r="C46" s="77"/>
      <c r="D46" s="124"/>
      <c r="E46" s="78"/>
      <c r="F46" s="86"/>
      <c r="G46" s="79"/>
      <c r="H46" s="80" t="str">
        <f t="shared" si="2"/>
        <v/>
      </c>
      <c r="I46" s="80" t="str">
        <f t="shared" si="3"/>
        <v/>
      </c>
      <c r="J46" s="81"/>
    </row>
    <row r="47" spans="1:10" s="82" customFormat="1" x14ac:dyDescent="0.25">
      <c r="A47" s="76">
        <v>15</v>
      </c>
      <c r="B47" s="77" t="s">
        <v>7470</v>
      </c>
      <c r="C47" s="77"/>
      <c r="D47" s="124"/>
      <c r="E47" s="78"/>
      <c r="F47" s="86"/>
      <c r="G47" s="79"/>
      <c r="H47" s="80" t="str">
        <f t="shared" si="2"/>
        <v/>
      </c>
      <c r="I47" s="80" t="str">
        <f t="shared" si="3"/>
        <v/>
      </c>
      <c r="J47" s="81"/>
    </row>
    <row r="48" spans="1:10" s="82" customFormat="1" x14ac:dyDescent="0.25">
      <c r="A48" s="76">
        <v>16</v>
      </c>
      <c r="B48" s="77" t="s">
        <v>7471</v>
      </c>
      <c r="C48" s="77"/>
      <c r="D48" s="124"/>
      <c r="E48" s="78"/>
      <c r="F48" s="86"/>
      <c r="G48" s="79"/>
      <c r="H48" s="80" t="str">
        <f t="shared" si="2"/>
        <v/>
      </c>
      <c r="I48" s="80" t="str">
        <f t="shared" si="3"/>
        <v/>
      </c>
      <c r="J48" s="81"/>
    </row>
    <row r="49" spans="1:10" s="82" customFormat="1" x14ac:dyDescent="0.25">
      <c r="A49" s="76">
        <v>17</v>
      </c>
      <c r="B49" s="77" t="s">
        <v>7472</v>
      </c>
      <c r="C49" s="77"/>
      <c r="D49" s="124"/>
      <c r="E49" s="78"/>
      <c r="F49" s="86"/>
      <c r="G49" s="79"/>
      <c r="H49" s="80" t="str">
        <f t="shared" si="2"/>
        <v/>
      </c>
      <c r="I49" s="80" t="str">
        <f t="shared" si="3"/>
        <v/>
      </c>
      <c r="J49" s="81"/>
    </row>
    <row r="50" spans="1:10" s="82" customFormat="1" x14ac:dyDescent="0.25">
      <c r="A50" s="76">
        <v>18</v>
      </c>
      <c r="B50" s="77" t="s">
        <v>7473</v>
      </c>
      <c r="C50" s="77"/>
      <c r="D50" s="124"/>
      <c r="E50" s="78"/>
      <c r="F50" s="86"/>
      <c r="G50" s="79"/>
      <c r="H50" s="80" t="str">
        <f t="shared" si="2"/>
        <v/>
      </c>
      <c r="I50" s="80" t="str">
        <f t="shared" si="3"/>
        <v/>
      </c>
      <c r="J50" s="81"/>
    </row>
    <row r="51" spans="1:10" s="82" customFormat="1" x14ac:dyDescent="0.25">
      <c r="A51" s="76">
        <v>19</v>
      </c>
      <c r="B51" s="77" t="s">
        <v>7474</v>
      </c>
      <c r="C51" s="77"/>
      <c r="D51" s="124"/>
      <c r="E51" s="78"/>
      <c r="F51" s="86"/>
      <c r="G51" s="79"/>
      <c r="H51" s="80" t="str">
        <f t="shared" si="2"/>
        <v/>
      </c>
      <c r="I51" s="80" t="str">
        <f t="shared" si="3"/>
        <v/>
      </c>
      <c r="J51" s="81"/>
    </row>
    <row r="52" spans="1:10" s="82" customFormat="1" x14ac:dyDescent="0.25">
      <c r="A52" s="72" t="s">
        <v>7475</v>
      </c>
      <c r="B52" s="83" t="s">
        <v>7476</v>
      </c>
      <c r="C52" s="74"/>
      <c r="D52" s="75"/>
      <c r="E52" s="84"/>
      <c r="F52" s="75"/>
      <c r="G52" s="85"/>
      <c r="H52" s="85"/>
      <c r="I52" s="85"/>
      <c r="J52" s="75"/>
    </row>
    <row r="53" spans="1:10" s="82" customFormat="1" x14ac:dyDescent="0.25">
      <c r="A53" s="87">
        <v>1</v>
      </c>
      <c r="B53" s="77"/>
      <c r="C53" s="448"/>
      <c r="D53" s="449"/>
      <c r="E53" s="78"/>
      <c r="F53" s="124" t="s">
        <v>7477</v>
      </c>
      <c r="G53" s="79"/>
      <c r="H53" s="80" t="str">
        <f>IF(E53&lt;&gt;"",E53*G53,"")</f>
        <v/>
      </c>
      <c r="I53" s="80" t="str">
        <f>+IF($E$2="ДА",IF(H53="","",H53*1.2),"")</f>
        <v/>
      </c>
      <c r="J53" s="88"/>
    </row>
    <row r="54" spans="1:10" s="82" customFormat="1" ht="15.75" customHeight="1" x14ac:dyDescent="0.25">
      <c r="A54" s="87">
        <v>2</v>
      </c>
      <c r="B54" s="77"/>
      <c r="C54" s="448"/>
      <c r="D54" s="449"/>
      <c r="E54" s="78"/>
      <c r="F54" s="124" t="s">
        <v>7477</v>
      </c>
      <c r="G54" s="79"/>
      <c r="H54" s="80" t="str">
        <f>IF(E54&lt;&gt;"",E54*G54,"")</f>
        <v/>
      </c>
      <c r="I54" s="80" t="str">
        <f>+IF($E$2="ДА",IF(H54="","",H54*1.2),"")</f>
        <v/>
      </c>
      <c r="J54" s="88"/>
    </row>
    <row r="55" spans="1:10" s="82" customFormat="1" ht="15.75" customHeight="1" x14ac:dyDescent="0.25">
      <c r="A55" s="87">
        <v>3</v>
      </c>
      <c r="B55" s="77"/>
      <c r="C55" s="448"/>
      <c r="D55" s="449"/>
      <c r="E55" s="78"/>
      <c r="F55" s="124" t="s">
        <v>7477</v>
      </c>
      <c r="G55" s="79"/>
      <c r="H55" s="80" t="str">
        <f>IF(E55&lt;&gt;"",E55*G55,"")</f>
        <v/>
      </c>
      <c r="I55" s="80" t="str">
        <f>+IF($E$2="ДА",IF(H55="","",H55*1.2),"")</f>
        <v/>
      </c>
      <c r="J55" s="88"/>
    </row>
    <row r="56" spans="1:10" s="82" customFormat="1" ht="19.5" customHeight="1" x14ac:dyDescent="0.25">
      <c r="A56" s="87">
        <v>4</v>
      </c>
      <c r="B56" s="77"/>
      <c r="C56" s="448"/>
      <c r="D56" s="449"/>
      <c r="E56" s="78"/>
      <c r="F56" s="124" t="s">
        <v>7477</v>
      </c>
      <c r="G56" s="79"/>
      <c r="H56" s="80" t="str">
        <f>IF(E56&lt;&gt;"",E56*G56,"")</f>
        <v/>
      </c>
      <c r="I56" s="80" t="str">
        <f>+IF($E$2="ДА",IF(H56="","",H56*1.2),"")</f>
        <v/>
      </c>
      <c r="J56" s="88"/>
    </row>
    <row r="57" spans="1:10" s="82" customFormat="1" ht="15.75" customHeight="1" x14ac:dyDescent="0.25">
      <c r="A57" s="87">
        <v>5</v>
      </c>
      <c r="B57" s="77"/>
      <c r="C57" s="448"/>
      <c r="D57" s="449"/>
      <c r="E57" s="78"/>
      <c r="F57" s="124" t="s">
        <v>7477</v>
      </c>
      <c r="G57" s="79"/>
      <c r="H57" s="80" t="str">
        <f t="shared" ref="H57:H70" si="4">IF(E57&lt;&gt;"",E57*G57,"")</f>
        <v/>
      </c>
      <c r="I57" s="80" t="str">
        <f t="shared" ref="I57:I70" si="5">+IF($E$2="ДА",IF(H57="","",H57*1.2),"")</f>
        <v/>
      </c>
      <c r="J57" s="88"/>
    </row>
    <row r="58" spans="1:10" s="82" customFormat="1" ht="15.75" customHeight="1" x14ac:dyDescent="0.25">
      <c r="A58" s="87">
        <v>6</v>
      </c>
      <c r="B58" s="77"/>
      <c r="C58" s="448"/>
      <c r="D58" s="449"/>
      <c r="E58" s="78"/>
      <c r="F58" s="124" t="s">
        <v>7477</v>
      </c>
      <c r="G58" s="79"/>
      <c r="H58" s="80" t="str">
        <f t="shared" si="4"/>
        <v/>
      </c>
      <c r="I58" s="80" t="str">
        <f t="shared" si="5"/>
        <v/>
      </c>
      <c r="J58" s="88"/>
    </row>
    <row r="59" spans="1:10" s="82" customFormat="1" ht="15.75" customHeight="1" x14ac:dyDescent="0.25">
      <c r="A59" s="87">
        <v>7</v>
      </c>
      <c r="B59" s="77"/>
      <c r="C59" s="448"/>
      <c r="D59" s="449"/>
      <c r="E59" s="78"/>
      <c r="F59" s="124" t="s">
        <v>7477</v>
      </c>
      <c r="G59" s="79"/>
      <c r="H59" s="80" t="str">
        <f t="shared" si="4"/>
        <v/>
      </c>
      <c r="I59" s="80" t="str">
        <f t="shared" si="5"/>
        <v/>
      </c>
      <c r="J59" s="88"/>
    </row>
    <row r="60" spans="1:10" s="82" customFormat="1" ht="15.75" customHeight="1" x14ac:dyDescent="0.25">
      <c r="A60" s="87">
        <v>8</v>
      </c>
      <c r="B60" s="77"/>
      <c r="C60" s="448"/>
      <c r="D60" s="449"/>
      <c r="E60" s="78"/>
      <c r="F60" s="124" t="s">
        <v>7477</v>
      </c>
      <c r="G60" s="79"/>
      <c r="H60" s="80" t="str">
        <f t="shared" si="4"/>
        <v/>
      </c>
      <c r="I60" s="80" t="str">
        <f t="shared" si="5"/>
        <v/>
      </c>
      <c r="J60" s="88"/>
    </row>
    <row r="61" spans="1:10" s="82" customFormat="1" ht="15.75" customHeight="1" x14ac:dyDescent="0.25">
      <c r="A61" s="87">
        <v>9</v>
      </c>
      <c r="B61" s="77"/>
      <c r="C61" s="448"/>
      <c r="D61" s="449"/>
      <c r="E61" s="78"/>
      <c r="F61" s="124" t="s">
        <v>7477</v>
      </c>
      <c r="G61" s="79"/>
      <c r="H61" s="80" t="str">
        <f t="shared" si="4"/>
        <v/>
      </c>
      <c r="I61" s="80" t="str">
        <f t="shared" si="5"/>
        <v/>
      </c>
      <c r="J61" s="88"/>
    </row>
    <row r="62" spans="1:10" s="82" customFormat="1" ht="15.75" customHeight="1" x14ac:dyDescent="0.25">
      <c r="A62" s="87">
        <v>10</v>
      </c>
      <c r="B62" s="77"/>
      <c r="C62" s="448"/>
      <c r="D62" s="449"/>
      <c r="E62" s="78"/>
      <c r="F62" s="124" t="s">
        <v>7477</v>
      </c>
      <c r="G62" s="79"/>
      <c r="H62" s="80" t="str">
        <f t="shared" si="4"/>
        <v/>
      </c>
      <c r="I62" s="80" t="str">
        <f t="shared" si="5"/>
        <v/>
      </c>
      <c r="J62" s="88"/>
    </row>
    <row r="63" spans="1:10" s="82" customFormat="1" ht="15.75" customHeight="1" x14ac:dyDescent="0.25">
      <c r="A63" s="87">
        <v>11</v>
      </c>
      <c r="B63" s="77"/>
      <c r="C63" s="448"/>
      <c r="D63" s="449"/>
      <c r="E63" s="78"/>
      <c r="F63" s="124" t="s">
        <v>7477</v>
      </c>
      <c r="G63" s="79"/>
      <c r="H63" s="80" t="str">
        <f t="shared" si="4"/>
        <v/>
      </c>
      <c r="I63" s="80" t="str">
        <f t="shared" si="5"/>
        <v/>
      </c>
      <c r="J63" s="88"/>
    </row>
    <row r="64" spans="1:10" s="82" customFormat="1" ht="15.75" customHeight="1" x14ac:dyDescent="0.25">
      <c r="A64" s="87">
        <v>12</v>
      </c>
      <c r="B64" s="77"/>
      <c r="C64" s="448"/>
      <c r="D64" s="449"/>
      <c r="E64" s="78"/>
      <c r="F64" s="124" t="s">
        <v>7477</v>
      </c>
      <c r="G64" s="79"/>
      <c r="H64" s="80" t="str">
        <f t="shared" si="4"/>
        <v/>
      </c>
      <c r="I64" s="80" t="str">
        <f t="shared" si="5"/>
        <v/>
      </c>
      <c r="J64" s="88"/>
    </row>
    <row r="65" spans="1:21" s="82" customFormat="1" ht="15.75" customHeight="1" x14ac:dyDescent="0.25">
      <c r="A65" s="87">
        <v>13</v>
      </c>
      <c r="B65" s="77"/>
      <c r="C65" s="448"/>
      <c r="D65" s="449"/>
      <c r="E65" s="78"/>
      <c r="F65" s="124" t="s">
        <v>7477</v>
      </c>
      <c r="G65" s="79"/>
      <c r="H65" s="80" t="str">
        <f t="shared" si="4"/>
        <v/>
      </c>
      <c r="I65" s="80" t="str">
        <f t="shared" si="5"/>
        <v/>
      </c>
      <c r="J65" s="88"/>
    </row>
    <row r="66" spans="1:21" s="82" customFormat="1" ht="15.75" customHeight="1" x14ac:dyDescent="0.25">
      <c r="A66" s="87">
        <v>14</v>
      </c>
      <c r="B66" s="77"/>
      <c r="C66" s="448"/>
      <c r="D66" s="449"/>
      <c r="E66" s="78"/>
      <c r="F66" s="124" t="s">
        <v>7477</v>
      </c>
      <c r="G66" s="79"/>
      <c r="H66" s="80" t="str">
        <f t="shared" si="4"/>
        <v/>
      </c>
      <c r="I66" s="80" t="str">
        <f t="shared" si="5"/>
        <v/>
      </c>
      <c r="J66" s="88"/>
    </row>
    <row r="67" spans="1:21" s="82" customFormat="1" ht="15.75" customHeight="1" x14ac:dyDescent="0.25">
      <c r="A67" s="87">
        <v>15</v>
      </c>
      <c r="B67" s="77"/>
      <c r="C67" s="448"/>
      <c r="D67" s="449"/>
      <c r="E67" s="78"/>
      <c r="F67" s="124" t="s">
        <v>7477</v>
      </c>
      <c r="G67" s="79"/>
      <c r="H67" s="80" t="str">
        <f t="shared" si="4"/>
        <v/>
      </c>
      <c r="I67" s="80" t="str">
        <f t="shared" si="5"/>
        <v/>
      </c>
      <c r="J67" s="88"/>
    </row>
    <row r="68" spans="1:21" s="82" customFormat="1" ht="15.75" customHeight="1" x14ac:dyDescent="0.25">
      <c r="A68" s="87">
        <v>16</v>
      </c>
      <c r="B68" s="77"/>
      <c r="C68" s="448"/>
      <c r="D68" s="449"/>
      <c r="E68" s="78"/>
      <c r="F68" s="124" t="s">
        <v>7477</v>
      </c>
      <c r="G68" s="79"/>
      <c r="H68" s="80" t="str">
        <f t="shared" si="4"/>
        <v/>
      </c>
      <c r="I68" s="80" t="str">
        <f t="shared" si="5"/>
        <v/>
      </c>
      <c r="J68" s="88"/>
    </row>
    <row r="69" spans="1:21" s="82" customFormat="1" ht="15.75" customHeight="1" x14ac:dyDescent="0.25">
      <c r="A69" s="87">
        <v>17</v>
      </c>
      <c r="B69" s="77"/>
      <c r="C69" s="448"/>
      <c r="D69" s="449"/>
      <c r="E69" s="78"/>
      <c r="F69" s="124" t="s">
        <v>7477</v>
      </c>
      <c r="G69" s="79"/>
      <c r="H69" s="80" t="str">
        <f t="shared" si="4"/>
        <v/>
      </c>
      <c r="I69" s="80" t="str">
        <f t="shared" si="5"/>
        <v/>
      </c>
      <c r="J69" s="88"/>
    </row>
    <row r="70" spans="1:21" s="82" customFormat="1" ht="15.75" customHeight="1" x14ac:dyDescent="0.25">
      <c r="A70" s="87">
        <v>18</v>
      </c>
      <c r="B70" s="77"/>
      <c r="C70" s="448"/>
      <c r="D70" s="449"/>
      <c r="E70" s="78"/>
      <c r="F70" s="124" t="s">
        <v>7477</v>
      </c>
      <c r="G70" s="79"/>
      <c r="H70" s="80" t="str">
        <f t="shared" si="4"/>
        <v/>
      </c>
      <c r="I70" s="80" t="str">
        <f t="shared" si="5"/>
        <v/>
      </c>
      <c r="J70" s="88"/>
    </row>
    <row r="71" spans="1:21" s="82" customFormat="1" ht="15.75" customHeight="1" x14ac:dyDescent="0.25">
      <c r="A71" s="87">
        <v>19</v>
      </c>
      <c r="B71" s="77"/>
      <c r="C71" s="448"/>
      <c r="D71" s="449"/>
      <c r="E71" s="78"/>
      <c r="F71" s="124" t="s">
        <v>7477</v>
      </c>
      <c r="G71" s="79"/>
      <c r="H71" s="80" t="str">
        <f>IF(E71&lt;&gt;"",E71*G71,"")</f>
        <v/>
      </c>
      <c r="I71" s="80" t="str">
        <f>+IF($E$2="ДА",IF(H71="","",H71*1.2),"")</f>
        <v/>
      </c>
      <c r="J71" s="88"/>
    </row>
    <row r="72" spans="1:21" s="82" customFormat="1" ht="16.5" customHeight="1" thickBot="1" x14ac:dyDescent="0.3">
      <c r="A72" s="87">
        <v>20</v>
      </c>
      <c r="B72" s="89"/>
      <c r="C72" s="448"/>
      <c r="D72" s="449"/>
      <c r="E72" s="90"/>
      <c r="F72" s="91" t="s">
        <v>7477</v>
      </c>
      <c r="G72" s="79"/>
      <c r="H72" s="80" t="str">
        <f>IF(E72&lt;&gt;"",E72*G72,"")</f>
        <v/>
      </c>
      <c r="I72" s="80" t="str">
        <f>+IF($E$2="ДА",IF(H72="","",H72*1.2),"")</f>
        <v/>
      </c>
      <c r="J72" s="88"/>
    </row>
    <row r="73" spans="1:21" ht="29.25" customHeight="1" thickBot="1" x14ac:dyDescent="0.3">
      <c r="A73" s="445" t="s">
        <v>7478</v>
      </c>
      <c r="B73" s="446"/>
      <c r="C73" s="446"/>
      <c r="D73" s="446"/>
      <c r="E73" s="446"/>
      <c r="F73" s="446"/>
      <c r="G73" s="447"/>
      <c r="H73" s="92">
        <f>SUM(H7:H72)</f>
        <v>0</v>
      </c>
      <c r="I73" s="92">
        <f>SUM(I7:I72)</f>
        <v>0</v>
      </c>
      <c r="J73" s="93"/>
    </row>
    <row r="74" spans="1:21" ht="29.25" customHeight="1" thickBot="1" x14ac:dyDescent="0.3">
      <c r="A74" s="441" t="s">
        <v>7479</v>
      </c>
      <c r="B74" s="442"/>
      <c r="C74" s="442"/>
      <c r="D74" s="442"/>
      <c r="E74" s="442"/>
      <c r="F74" s="442"/>
      <c r="G74" s="442"/>
      <c r="H74" s="442"/>
      <c r="I74" s="443"/>
      <c r="J74" s="94">
        <f>+SUMIF(J7:J51,"X",IF(I73&gt;0,I7:I51,H7:H51))</f>
        <v>0</v>
      </c>
    </row>
    <row r="75" spans="1:21" x14ac:dyDescent="0.25">
      <c r="A75" s="95"/>
      <c r="B75" s="1"/>
      <c r="C75" s="1"/>
      <c r="D75" s="1"/>
      <c r="E75" s="1"/>
      <c r="F75" s="1"/>
      <c r="G75" s="1"/>
      <c r="H75" s="1"/>
      <c r="I75" s="1"/>
      <c r="J75" s="1"/>
    </row>
    <row r="76" spans="1:21" ht="27" customHeight="1" x14ac:dyDescent="0.25">
      <c r="A76" s="95"/>
      <c r="B76" s="96"/>
      <c r="C76" s="444"/>
      <c r="D76" s="444"/>
      <c r="E76" s="444"/>
      <c r="F76" s="444"/>
      <c r="G76" s="444"/>
      <c r="H76" s="444"/>
      <c r="I76" s="444"/>
      <c r="J76" s="142"/>
    </row>
    <row r="77" spans="1:21" ht="33" customHeight="1" x14ac:dyDescent="0.25">
      <c r="A77" s="95"/>
      <c r="B77" s="121" t="s">
        <v>1</v>
      </c>
      <c r="C77" s="337" t="s">
        <v>16</v>
      </c>
      <c r="D77" s="337"/>
      <c r="E77" s="337"/>
      <c r="F77" s="337"/>
      <c r="G77" s="337"/>
      <c r="H77" s="337"/>
      <c r="I77" s="337"/>
      <c r="J77" s="143" t="s">
        <v>7480</v>
      </c>
      <c r="K77" s="97"/>
      <c r="L77" s="97"/>
      <c r="M77" s="97"/>
      <c r="N77" s="97"/>
      <c r="O77" s="97"/>
      <c r="P77" s="97"/>
      <c r="Q77" s="97"/>
      <c r="R77" s="97"/>
      <c r="S77" s="97"/>
      <c r="T77" s="97"/>
      <c r="U77" s="97"/>
    </row>
    <row r="78" spans="1:21" x14ac:dyDescent="0.25">
      <c r="A78" s="95"/>
      <c r="B78" s="1"/>
      <c r="C78" s="1"/>
      <c r="D78" s="1"/>
      <c r="E78" s="1"/>
      <c r="F78" s="1"/>
      <c r="G78" s="1"/>
      <c r="H78" s="1"/>
      <c r="I78" s="1"/>
      <c r="J78" s="1"/>
    </row>
    <row r="79" spans="1:21" x14ac:dyDescent="0.25">
      <c r="A79" s="95"/>
      <c r="B79" s="99" t="s">
        <v>7481</v>
      </c>
      <c r="C79" s="99"/>
      <c r="D79" s="100"/>
      <c r="E79" s="100"/>
      <c r="F79" s="100"/>
      <c r="G79" s="100"/>
      <c r="H79" s="100"/>
      <c r="I79" s="98"/>
      <c r="J79" s="98"/>
    </row>
    <row r="80" spans="1:21" x14ac:dyDescent="0.25">
      <c r="A80" s="95"/>
      <c r="B80" s="101"/>
      <c r="C80" s="98" t="s">
        <v>7482</v>
      </c>
      <c r="E80" s="98"/>
      <c r="F80" s="98"/>
      <c r="G80" s="98"/>
      <c r="H80" s="98"/>
      <c r="I80" s="98"/>
      <c r="J80" s="98"/>
    </row>
    <row r="81" spans="1:10" x14ac:dyDescent="0.25">
      <c r="A81" s="95"/>
      <c r="B81" s="1"/>
      <c r="C81" s="98" t="s">
        <v>7483</v>
      </c>
      <c r="E81" s="98"/>
      <c r="F81" s="98"/>
      <c r="G81" s="98"/>
      <c r="H81" s="98"/>
      <c r="I81" s="98"/>
      <c r="J81" s="98"/>
    </row>
    <row r="82" spans="1:10" x14ac:dyDescent="0.25">
      <c r="A82" s="95"/>
      <c r="B82" s="1"/>
      <c r="C82" s="98" t="s">
        <v>7484</v>
      </c>
      <c r="E82" s="98"/>
      <c r="F82" s="98"/>
      <c r="G82" s="98"/>
      <c r="H82" s="98"/>
      <c r="I82" s="98"/>
      <c r="J82" s="98"/>
    </row>
    <row r="83" spans="1:10" s="2" customFormat="1" x14ac:dyDescent="0.25">
      <c r="A83" s="102"/>
      <c r="D83" s="103"/>
      <c r="E83" s="104"/>
      <c r="F83" s="105"/>
      <c r="G83" s="105"/>
    </row>
    <row r="84" spans="1:10" x14ac:dyDescent="0.25">
      <c r="A84" s="95"/>
      <c r="B84" s="1"/>
      <c r="C84" s="1"/>
      <c r="D84" s="1"/>
      <c r="E84" s="1"/>
      <c r="F84" s="1"/>
      <c r="G84" s="1"/>
      <c r="H84" s="1"/>
      <c r="I84" s="1"/>
      <c r="J84" s="1"/>
    </row>
    <row r="85" spans="1:10" s="1" customFormat="1" x14ac:dyDescent="0.25">
      <c r="A85" s="106" t="s">
        <v>7485</v>
      </c>
    </row>
    <row r="86" spans="1:10" s="1" customFormat="1" x14ac:dyDescent="0.25">
      <c r="A86" s="95">
        <v>1</v>
      </c>
      <c r="B86" s="1" t="s">
        <v>7486</v>
      </c>
    </row>
    <row r="87" spans="1:10" s="1" customFormat="1" x14ac:dyDescent="0.25">
      <c r="A87" s="95">
        <v>2</v>
      </c>
      <c r="B87" s="1" t="s">
        <v>7487</v>
      </c>
    </row>
    <row r="88" spans="1:10" s="1" customFormat="1" x14ac:dyDescent="0.25">
      <c r="A88" s="95">
        <v>3</v>
      </c>
      <c r="B88" s="1" t="s">
        <v>7488</v>
      </c>
    </row>
    <row r="89" spans="1:10" s="1" customFormat="1" x14ac:dyDescent="0.25">
      <c r="A89" s="95">
        <v>4</v>
      </c>
      <c r="B89" s="1" t="s">
        <v>7508</v>
      </c>
    </row>
    <row r="90" spans="1:10" s="1" customFormat="1" x14ac:dyDescent="0.25">
      <c r="A90" s="95">
        <v>5</v>
      </c>
      <c r="B90" s="1" t="s">
        <v>7489</v>
      </c>
    </row>
    <row r="91" spans="1:10" s="1" customFormat="1" x14ac:dyDescent="0.25">
      <c r="A91" s="95">
        <v>6</v>
      </c>
      <c r="B91" s="1" t="s">
        <v>7490</v>
      </c>
    </row>
    <row r="92" spans="1:10" s="1" customFormat="1" x14ac:dyDescent="0.25">
      <c r="A92" s="95">
        <v>5</v>
      </c>
      <c r="B92" s="1" t="s">
        <v>7491</v>
      </c>
    </row>
    <row r="93" spans="1:10" s="1" customFormat="1" x14ac:dyDescent="0.25">
      <c r="A93" s="95">
        <v>7</v>
      </c>
      <c r="B93" s="1" t="s">
        <v>7577</v>
      </c>
    </row>
    <row r="94" spans="1:10" s="3" customFormat="1" x14ac:dyDescent="0.25">
      <c r="A94" s="95">
        <v>8</v>
      </c>
      <c r="B94" s="107" t="s">
        <v>7492</v>
      </c>
      <c r="C94" s="107"/>
      <c r="D94" s="107"/>
      <c r="E94" s="107"/>
      <c r="F94" s="107"/>
      <c r="G94" s="107"/>
    </row>
    <row r="95" spans="1:10" s="1" customFormat="1" x14ac:dyDescent="0.25">
      <c r="A95" s="95">
        <v>9</v>
      </c>
      <c r="B95" s="1" t="s">
        <v>7493</v>
      </c>
    </row>
    <row r="96" spans="1:10" s="1" customFormat="1" x14ac:dyDescent="0.25">
      <c r="A96" s="95">
        <v>10</v>
      </c>
      <c r="B96" s="1" t="s">
        <v>7494</v>
      </c>
    </row>
    <row r="97" spans="1:6" s="1" customFormat="1" x14ac:dyDescent="0.25">
      <c r="A97" s="95">
        <v>11</v>
      </c>
      <c r="B97" s="1" t="s">
        <v>7495</v>
      </c>
    </row>
    <row r="98" spans="1:6" s="1" customFormat="1" x14ac:dyDescent="0.25">
      <c r="A98" s="95">
        <v>12</v>
      </c>
      <c r="B98" s="1" t="s">
        <v>7496</v>
      </c>
    </row>
    <row r="99" spans="1:6" s="1" customFormat="1" ht="15.75" customHeight="1" x14ac:dyDescent="0.25">
      <c r="A99" s="95">
        <v>13</v>
      </c>
      <c r="B99" s="1" t="s">
        <v>7497</v>
      </c>
    </row>
    <row r="100" spans="1:6" s="1" customFormat="1" ht="21.75" customHeight="1" x14ac:dyDescent="0.25">
      <c r="A100" s="95"/>
    </row>
    <row r="101" spans="1:6" s="1" customFormat="1" x14ac:dyDescent="0.25">
      <c r="A101" s="95"/>
    </row>
    <row r="102" spans="1:6" s="1" customFormat="1" x14ac:dyDescent="0.25">
      <c r="A102" s="155"/>
      <c r="B102" s="156"/>
      <c r="C102" s="156"/>
      <c r="D102" s="156"/>
    </row>
    <row r="103" spans="1:6" x14ac:dyDescent="0.25">
      <c r="A103" s="153" t="s">
        <v>7498</v>
      </c>
      <c r="B103" s="156"/>
      <c r="C103" s="156"/>
      <c r="D103" s="156"/>
      <c r="F103" s="1"/>
    </row>
    <row r="104" spans="1:6" x14ac:dyDescent="0.25">
      <c r="A104" s="147"/>
      <c r="B104" s="156"/>
      <c r="C104" s="156"/>
      <c r="D104" s="156"/>
    </row>
    <row r="105" spans="1:6" x14ac:dyDescent="0.25">
      <c r="A105" s="147" t="s">
        <v>7336</v>
      </c>
      <c r="B105" s="156"/>
      <c r="C105" s="156"/>
      <c r="D105" s="156"/>
    </row>
    <row r="106" spans="1:6" x14ac:dyDescent="0.25">
      <c r="A106" s="147"/>
      <c r="B106" s="156"/>
      <c r="C106" s="156"/>
      <c r="D106" s="156"/>
    </row>
    <row r="107" spans="1:6" x14ac:dyDescent="0.25">
      <c r="A107" s="153" t="s">
        <v>7499</v>
      </c>
      <c r="B107" s="156"/>
      <c r="C107" s="156"/>
      <c r="D107" s="156"/>
    </row>
    <row r="108" spans="1:6" x14ac:dyDescent="0.25">
      <c r="A108" s="147" t="s">
        <v>11</v>
      </c>
      <c r="B108" s="157" t="s">
        <v>7456</v>
      </c>
      <c r="C108" s="156"/>
      <c r="D108" s="156"/>
    </row>
    <row r="109" spans="1:6" x14ac:dyDescent="0.25">
      <c r="A109" s="147" t="s">
        <v>10</v>
      </c>
      <c r="B109" s="156"/>
      <c r="C109" s="156"/>
      <c r="D109" s="156"/>
    </row>
    <row r="110" spans="1:6" x14ac:dyDescent="0.25">
      <c r="A110" s="147"/>
      <c r="B110" s="156"/>
      <c r="C110" s="156"/>
      <c r="D110" s="156"/>
    </row>
    <row r="111" spans="1:6" x14ac:dyDescent="0.25">
      <c r="A111" s="147"/>
      <c r="B111" s="148"/>
      <c r="C111" s="148"/>
      <c r="D111" s="148"/>
    </row>
    <row r="112" spans="1:6" x14ac:dyDescent="0.25">
      <c r="A112" s="147"/>
      <c r="B112" s="148"/>
      <c r="C112" s="148"/>
      <c r="D112" s="148"/>
    </row>
    <row r="113" spans="1:4" x14ac:dyDescent="0.25">
      <c r="A113" s="148"/>
      <c r="B113" s="149" t="s">
        <v>7569</v>
      </c>
      <c r="C113" s="150" t="s">
        <v>7500</v>
      </c>
      <c r="D113" s="145"/>
    </row>
    <row r="114" spans="1:4" x14ac:dyDescent="0.25">
      <c r="A114" s="148"/>
      <c r="B114" s="151" t="s">
        <v>7578</v>
      </c>
      <c r="C114" s="146" t="s">
        <v>7477</v>
      </c>
      <c r="D114" s="146"/>
    </row>
    <row r="115" spans="1:4" ht="31.5" x14ac:dyDescent="0.25">
      <c r="A115" s="148"/>
      <c r="B115" s="151" t="s">
        <v>7579</v>
      </c>
      <c r="C115" s="146" t="s">
        <v>7501</v>
      </c>
      <c r="D115" s="146"/>
    </row>
    <row r="116" spans="1:4" x14ac:dyDescent="0.25">
      <c r="A116" s="148"/>
      <c r="B116" s="151" t="s">
        <v>7585</v>
      </c>
      <c r="C116" s="146" t="s">
        <v>7502</v>
      </c>
      <c r="D116" s="146"/>
    </row>
    <row r="117" spans="1:4" ht="31.5" x14ac:dyDescent="0.25">
      <c r="A117" s="148"/>
      <c r="B117" s="151" t="s">
        <v>7580</v>
      </c>
      <c r="C117" s="146" t="s">
        <v>7503</v>
      </c>
      <c r="D117" s="146"/>
    </row>
    <row r="118" spans="1:4" ht="31.5" x14ac:dyDescent="0.25">
      <c r="A118" s="148"/>
      <c r="B118" s="151" t="s">
        <v>7581</v>
      </c>
      <c r="C118" s="146"/>
      <c r="D118" s="146"/>
    </row>
    <row r="119" spans="1:4" ht="31.5" x14ac:dyDescent="0.25">
      <c r="A119" s="148"/>
      <c r="B119" s="151" t="s">
        <v>7582</v>
      </c>
      <c r="C119" s="148"/>
      <c r="D119" s="148"/>
    </row>
    <row r="120" spans="1:4" ht="31.5" x14ac:dyDescent="0.25">
      <c r="A120" s="148"/>
      <c r="B120" s="151" t="s">
        <v>7583</v>
      </c>
      <c r="C120" s="148"/>
      <c r="D120" s="148"/>
    </row>
    <row r="121" spans="1:4" x14ac:dyDescent="0.25">
      <c r="A121" s="148"/>
      <c r="B121" s="151" t="s">
        <v>7584</v>
      </c>
      <c r="C121" s="148"/>
      <c r="D121" s="148"/>
    </row>
    <row r="122" spans="1:4" x14ac:dyDescent="0.25">
      <c r="A122" s="148"/>
      <c r="B122" s="148"/>
      <c r="C122" s="148"/>
      <c r="D122" s="148"/>
    </row>
    <row r="123" spans="1:4" x14ac:dyDescent="0.25">
      <c r="A123" s="148"/>
      <c r="B123" s="148"/>
      <c r="C123" s="148"/>
      <c r="D123" s="148"/>
    </row>
    <row r="124" spans="1:4" x14ac:dyDescent="0.25">
      <c r="A124" s="148"/>
      <c r="B124" s="152" t="s">
        <v>7570</v>
      </c>
      <c r="C124" s="148"/>
      <c r="D124" s="148"/>
    </row>
    <row r="125" spans="1:4" x14ac:dyDescent="0.25">
      <c r="A125" s="148"/>
      <c r="B125" s="151" t="s">
        <v>7586</v>
      </c>
      <c r="C125" s="148"/>
      <c r="D125" s="148"/>
    </row>
    <row r="126" spans="1:4" x14ac:dyDescent="0.25">
      <c r="A126" s="148"/>
      <c r="B126" s="151" t="s">
        <v>7587</v>
      </c>
      <c r="C126" s="148"/>
      <c r="D126" s="148"/>
    </row>
    <row r="127" spans="1:4" x14ac:dyDescent="0.25">
      <c r="A127" s="148"/>
      <c r="B127" s="151"/>
      <c r="C127" s="148"/>
      <c r="D127" s="148"/>
    </row>
    <row r="128" spans="1:4" x14ac:dyDescent="0.25">
      <c r="A128" s="148"/>
      <c r="B128" s="148"/>
      <c r="C128" s="148"/>
      <c r="D128" s="148"/>
    </row>
    <row r="129" spans="1:4" x14ac:dyDescent="0.25">
      <c r="A129" s="148"/>
      <c r="B129" s="153" t="s">
        <v>7504</v>
      </c>
      <c r="C129" s="148"/>
      <c r="D129" s="148"/>
    </row>
    <row r="130" spans="1:4" ht="31.5" x14ac:dyDescent="0.25">
      <c r="A130" s="148"/>
      <c r="B130" s="154" t="s">
        <v>7505</v>
      </c>
      <c r="C130" s="148"/>
      <c r="D130" s="148"/>
    </row>
    <row r="131" spans="1:4" x14ac:dyDescent="0.25">
      <c r="A131" s="148"/>
      <c r="B131" s="154" t="s">
        <v>7575</v>
      </c>
      <c r="C131" s="148"/>
      <c r="D131" s="148"/>
    </row>
    <row r="132" spans="1:4" x14ac:dyDescent="0.25">
      <c r="A132" s="148"/>
      <c r="B132" s="154" t="s">
        <v>7506</v>
      </c>
      <c r="C132" s="148"/>
      <c r="D132" s="148"/>
    </row>
    <row r="133" spans="1:4" ht="47.25" x14ac:dyDescent="0.25">
      <c r="A133" s="148"/>
      <c r="B133" s="154" t="s">
        <v>7576</v>
      </c>
      <c r="C133" s="148"/>
      <c r="D133" s="148"/>
    </row>
    <row r="134" spans="1:4" x14ac:dyDescent="0.25">
      <c r="A134" s="148"/>
      <c r="B134" s="148"/>
      <c r="C134" s="148"/>
      <c r="D134" s="148"/>
    </row>
    <row r="135" spans="1:4" x14ac:dyDescent="0.25">
      <c r="A135" s="147"/>
      <c r="B135" s="148"/>
      <c r="C135" s="148"/>
      <c r="D135" s="148"/>
    </row>
    <row r="136" spans="1:4" x14ac:dyDescent="0.25">
      <c r="A136" s="147"/>
      <c r="B136" s="148"/>
      <c r="C136" s="148"/>
      <c r="D136" s="148"/>
    </row>
    <row r="137" spans="1:4" x14ac:dyDescent="0.25">
      <c r="A137" s="148"/>
      <c r="B137" s="148"/>
      <c r="C137" s="148"/>
      <c r="D137" s="148"/>
    </row>
    <row r="138" spans="1:4" x14ac:dyDescent="0.25">
      <c r="A138" s="148"/>
      <c r="B138" s="148"/>
      <c r="C138" s="148"/>
      <c r="D138" s="148"/>
    </row>
    <row r="139" spans="1:4" x14ac:dyDescent="0.25">
      <c r="A139" s="148"/>
      <c r="B139" s="148"/>
      <c r="C139" s="148"/>
      <c r="D139" s="148"/>
    </row>
    <row r="140" spans="1:4" x14ac:dyDescent="0.25">
      <c r="A140" s="61"/>
    </row>
    <row r="141" spans="1:4" x14ac:dyDescent="0.25">
      <c r="A141" s="61"/>
    </row>
    <row r="142" spans="1:4" x14ac:dyDescent="0.25">
      <c r="A142" s="61"/>
    </row>
    <row r="143" spans="1:4" x14ac:dyDescent="0.25">
      <c r="A143" s="61"/>
    </row>
  </sheetData>
  <mergeCells count="36">
    <mergeCell ref="A73:G73"/>
    <mergeCell ref="A74:I74"/>
    <mergeCell ref="C77:I77"/>
    <mergeCell ref="C76:I76"/>
    <mergeCell ref="C68:D68"/>
    <mergeCell ref="C69:D69"/>
    <mergeCell ref="C70:D70"/>
    <mergeCell ref="C71:D71"/>
    <mergeCell ref="C72:D72"/>
    <mergeCell ref="C63:D63"/>
    <mergeCell ref="C64:D64"/>
    <mergeCell ref="C65:D65"/>
    <mergeCell ref="C66:D66"/>
    <mergeCell ref="C67:D67"/>
    <mergeCell ref="C62:D62"/>
    <mergeCell ref="I3:I4"/>
    <mergeCell ref="J3:J4"/>
    <mergeCell ref="C54:D54"/>
    <mergeCell ref="C55:D55"/>
    <mergeCell ref="C56:D56"/>
    <mergeCell ref="C57:D57"/>
    <mergeCell ref="C58:D58"/>
    <mergeCell ref="C59:D59"/>
    <mergeCell ref="C60:D60"/>
    <mergeCell ref="C61:D61"/>
    <mergeCell ref="C53:D53"/>
    <mergeCell ref="A1:J1"/>
    <mergeCell ref="A2:D2"/>
    <mergeCell ref="A3:A4"/>
    <mergeCell ref="B3:B4"/>
    <mergeCell ref="C3:C4"/>
    <mergeCell ref="D3:D4"/>
    <mergeCell ref="E3:E4"/>
    <mergeCell ref="F3:F4"/>
    <mergeCell ref="G3:G4"/>
    <mergeCell ref="H3:H4"/>
  </mergeCells>
  <dataValidations count="14">
    <dataValidation type="decimal" operator="greaterThan" allowBlank="1" showInputMessage="1" showErrorMessage="1" error="Въведете число." sqref="E7:E72 H7:I72 G7:G32 G52:G72">
      <formula1>0</formula1>
    </dataValidation>
    <dataValidation type="textLength" operator="greaterThan" allowBlank="1" showInputMessage="1" showErrorMessage="1" sqref="D7:D31 B7:B32 B52:B72">
      <formula1>2</formula1>
    </dataValidation>
    <dataValidation allowBlank="1" showInputMessage="1" showErrorMessage="1" error="Изберете от падащото меню." sqref="C32"/>
    <dataValidation type="list" operator="greaterThan" allowBlank="1" showInputMessage="1" showErrorMessage="1" error="Въведете число." sqref="G33:G51">
      <formula1>$C$114:$C$118</formula1>
    </dataValidation>
    <dataValidation type="list" allowBlank="1" showInputMessage="1" showErrorMessage="1" error="Изберете от падащото меню." sqref="C7:C31">
      <formula1>$B$114:$B$121</formula1>
    </dataValidation>
    <dataValidation type="list" allowBlank="1" showInputMessage="1" showErrorMessage="1" sqref="C53:D72">
      <formula1>$B$130:$B$133</formula1>
    </dataValidation>
    <dataValidation type="list" allowBlank="1" showInputMessage="1" showErrorMessage="1" error="Изберете от падащото меню." sqref="C33:C51">
      <formula1>$B$125:$B$127</formula1>
    </dataValidation>
    <dataValidation type="list" operator="equal" allowBlank="1" showInputMessage="1" showErrorMessage="1" sqref="F33:F51">
      <formula1>#REF!</formula1>
    </dataValidation>
    <dataValidation type="list" allowBlank="1" showInputMessage="1" showErrorMessage="1" error="Изберете от падащото меню." sqref="F7:F31">
      <formula1>$C$114:$C$118</formula1>
    </dataValidation>
    <dataValidation type="textLength" operator="equal" allowBlank="1" showInputMessage="1" showErrorMessage="1" sqref="F53:F72">
      <formula1>#REF!</formula1>
    </dataValidation>
    <dataValidation type="list" allowBlank="1" showInputMessage="1" showErrorMessage="1" sqref="E2">
      <formula1>$A$108:$A$109</formula1>
    </dataValidation>
    <dataValidation type="textLength" operator="equal" allowBlank="1" showInputMessage="1" showErrorMessage="1" sqref="D33:D51">
      <formula1>$B$108</formula1>
    </dataValidation>
    <dataValidation type="list" allowBlank="1" showInputMessage="1" showErrorMessage="1" sqref="J33:J51 J7:J31">
      <formula1>$A$104:$A$105</formula1>
    </dataValidation>
    <dataValidation type="textLength" operator="greaterThan" allowBlank="1" showInputMessage="1" showErrorMessage="1" prompt="Разходите са допустими само за Изпълнителна Агенция „Борба с градушките”:" sqref="B33:B51">
      <formula1>2</formula1>
    </dataValidation>
  </dataValidations>
  <printOptions horizontalCentered="1"/>
  <pageMargins left="0.70866141732283472" right="0.70866141732283472" top="0.74803149606299213" bottom="0.74803149606299213" header="0.31496062992125984" footer="0.31496062992125984"/>
  <pageSetup paperSize="9" scale="29" orientation="landscape" r:id="rId1"/>
  <headerFooter>
    <oddHeader>&amp;L&amp;G&amp;C&amp;G&amp;R&amp;G
&amp;"Times New Roman,Bold"&amp;12Приложение № 1 към Условията за кандидатстване</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Основна информация 5.1</vt:lpstr>
      <vt:lpstr>ЕКАТТЕ</vt:lpstr>
      <vt:lpstr>ЧАСТНИ СУБЕКТИ</vt:lpstr>
      <vt:lpstr>ПУБЛИЧНИ СУБЕКТИ</vt:lpstr>
      <vt:lpstr>'Основна информация 5.1'!Print_Area</vt:lpstr>
      <vt:lpstr>'ПУБЛИЧНИ СУБЕКТИ'!Print_Area</vt:lpstr>
      <vt:lpstr>'ЧАСТНИ СУБЕКТИ'!Print_Area</vt:lpstr>
    </vt:vector>
  </TitlesOfParts>
  <Company>SFA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pvp</cp:lastModifiedBy>
  <cp:lastPrinted>2020-03-10T11:18:41Z</cp:lastPrinted>
  <dcterms:created xsi:type="dcterms:W3CDTF">2015-03-15T21:11:12Z</dcterms:created>
  <dcterms:modified xsi:type="dcterms:W3CDTF">2020-04-08T14:43:26Z</dcterms:modified>
</cp:coreProperties>
</file>